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520" windowHeight="4010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<sst xmlns="http://schemas.openxmlformats.org/spreadsheetml/2006/main" count="282" uniqueCount="55">
  <si>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</si>
  <si>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</si>
  <si>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</si>
  <si>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</si>
  <si>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</si>
  <si>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</si>
  <si>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</si>
  <si>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</si>
  <si>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</si>
  <si>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</si>
  <si>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</si>
  <si>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</si>
  <si>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</si>
  <si>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</si>
  <si>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</si>
  <si>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</si>
  <si>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</si>
  <si>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</si>
  <si>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</si>
  <si>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</si>
  <si>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</si>
  <si>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</si>
  <si>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</si>
  <si>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</si>
  <si>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</si>
  <si>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</si>
  <si>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</si>
  <si>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</si>
  <si>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</si>
  <si>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</si>
  <si>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</si>
  <si>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</si>
  <si>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</si>
  <si>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</si>
  <si>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</si>
  <si>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</si>
  <si>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</si>
  <si>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</si>
  <si>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</si>
  <si>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</si>
  <si>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</si>
  <si>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</si>
  <si>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</si>
  <si>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</si>
  <si>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</si>
  <si>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</si>
  <si>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</si>
  <si>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</si>
  <si>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</si>
  <si>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</si>
  <si>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</si>
  <si>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</si>
  <si>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</si>
  <si>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令和５年12月</t>
  </si>
  <si>
    <t>令和６年２月22日公表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</si>
</sst>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9" fontId="0" fillId="0" borderId="22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ill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8" fontId="0" fillId="0" borderId="21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177" fontId="0" fillId="0" borderId="18" xfId="0" applyNumberFormat="1" applyFont="1" applyFill="1" applyBorder="1" applyAlignment="1" applyProtection="1">
      <alignment vertical="center"/>
      <protection/>
    </xf>
    <xf numFmtId="176" fontId="0" fillId="33" borderId="16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6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6" fillId="0" borderId="25" xfId="0" applyNumberFormat="1" applyFont="1" applyFill="1" applyBorder="1" applyAlignment="1" applyProtection="1">
      <alignment horizontal="distributed" vertical="center" wrapText="1" indent="15"/>
      <protection/>
    </xf>
    <xf numFmtId="180" fontId="44" fillId="0" borderId="0" xfId="0" applyNumberFormat="1" applyFont="1" applyFill="1" applyBorder="1" applyAlignment="1" applyProtection="1">
      <alignment horizontal="right" vertical="top"/>
      <protection/>
    </xf>
    <xf numFmtId="0" fontId="6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 applyProtection="1">
      <alignment horizontal="distributed" vertical="center" indent="4"/>
      <protection/>
    </xf>
    <xf numFmtId="0" fontId="6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1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6" fillId="0" borderId="24" xfId="0" applyNumberFormat="1" applyFont="1" applyFill="1" applyBorder="1" applyAlignment="1" applyProtection="1">
      <alignment horizontal="distributed" vertical="center" indent="15"/>
      <protection/>
    </xf>
    <xf numFmtId="177" fontId="6" fillId="0" borderId="25" xfId="0" applyNumberFormat="1" applyFont="1" applyFill="1" applyBorder="1" applyAlignment="1" applyProtection="1">
      <alignment horizontal="distributed" vertical="center" indent="15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80" fontId="6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distributed" vertical="center" indent="15"/>
      <protection/>
    </xf>
    <xf numFmtId="0" fontId="6" fillId="0" borderId="25" xfId="0" applyFont="1" applyFill="1" applyBorder="1" applyAlignment="1" applyProtection="1">
      <alignment horizontal="distributed" vertical="center" indent="15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C17" sqref="C17"/>
    </sheetView>
  </sheetViews>
  <sheetFormatPr defaultColWidth="9.00390625" defaultRowHeight="13.5"/>
  <cols>
    <col min="1" max="1" width="34.625" style="11" customWidth="1"/>
    <col min="2" max="12" width="13.625" style="26" customWidth="1"/>
    <col min="13" max="13" width="9.00390625" style="11" customWidth="1"/>
    <col min="14" max="16384" width="9.00390625" style="12" customWidth="1"/>
  </cols>
  <sheetData>
    <row r="1" spans="1:13" s="1" customFormat="1" ht="23.25">
      <c r="A1" s="80" t="s">
        <v>53</v>
      </c>
      <c r="C1" s="2"/>
      <c r="D1" s="2"/>
      <c r="E1" s="2"/>
      <c r="F1" s="2"/>
      <c r="G1" s="2"/>
      <c r="H1" s="2"/>
      <c r="I1" s="2"/>
      <c r="J1" s="2"/>
      <c r="K1" s="2"/>
      <c r="L1" s="3" t="s">
        <v>16</v>
      </c>
      <c r="M1" s="4"/>
    </row>
    <row r="2" spans="1:13" s="7" customFormat="1" ht="23.25">
      <c r="A2" s="6" t="s">
        <v>17</v>
      </c>
      <c r="B2" s="5"/>
      <c r="C2" s="5"/>
      <c r="D2" s="5"/>
      <c r="E2" s="5"/>
      <c r="F2" s="5"/>
      <c r="G2" s="5"/>
      <c r="H2" s="5"/>
      <c r="I2" s="5"/>
      <c r="J2" s="5"/>
      <c r="K2" s="85" t="s">
        <v>54</v>
      </c>
      <c r="L2" s="85"/>
      <c r="M2" s="6"/>
    </row>
    <row r="3" spans="2:13" s="8" customFormat="1" ht="14.25" thickBot="1">
      <c r="B3" s="9"/>
      <c r="C3" s="9"/>
      <c r="D3" s="9"/>
      <c r="E3" s="9"/>
      <c r="F3" s="9"/>
      <c r="G3" s="9"/>
      <c r="H3" s="9"/>
      <c r="I3" s="9"/>
      <c r="J3" s="9"/>
      <c r="K3" s="9"/>
      <c r="L3" s="10" t="s">
        <v>18</v>
      </c>
      <c r="M3" s="9"/>
    </row>
    <row r="4" spans="1:12" ht="21.75" customHeight="1" thickTop="1">
      <c r="A4" s="86" t="s">
        <v>19</v>
      </c>
      <c r="B4" s="83" t="s">
        <v>20</v>
      </c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9" customHeight="1">
      <c r="A5" s="87"/>
      <c r="B5" s="93" t="s">
        <v>21</v>
      </c>
      <c r="C5" s="81"/>
      <c r="D5" s="82"/>
      <c r="E5" s="13"/>
      <c r="F5" s="13"/>
      <c r="G5" s="13"/>
      <c r="H5" s="13"/>
      <c r="I5" s="13"/>
      <c r="J5" s="13"/>
      <c r="K5" s="13"/>
      <c r="L5" s="13"/>
    </row>
    <row r="6" spans="1:12" s="11" customFormat="1" ht="9" customHeight="1">
      <c r="A6" s="87"/>
      <c r="B6" s="93"/>
      <c r="C6" s="81"/>
      <c r="D6" s="81"/>
      <c r="E6" s="81" t="s">
        <v>22</v>
      </c>
      <c r="F6" s="81"/>
      <c r="G6" s="82"/>
      <c r="H6" s="13"/>
      <c r="I6" s="13"/>
      <c r="J6" s="81" t="s">
        <v>23</v>
      </c>
      <c r="K6" s="81"/>
      <c r="L6" s="82"/>
    </row>
    <row r="7" spans="1:12" ht="18" customHeight="1">
      <c r="A7" s="87"/>
      <c r="B7" s="93"/>
      <c r="C7" s="81"/>
      <c r="D7" s="81"/>
      <c r="E7" s="81"/>
      <c r="F7" s="81"/>
      <c r="G7" s="81"/>
      <c r="H7" s="92" t="s">
        <v>24</v>
      </c>
      <c r="I7" s="89" t="s">
        <v>25</v>
      </c>
      <c r="J7" s="81"/>
      <c r="K7" s="81"/>
      <c r="L7" s="82"/>
    </row>
    <row r="8" spans="1:12" ht="18" customHeight="1">
      <c r="A8" s="88"/>
      <c r="B8" s="14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92"/>
      <c r="I8" s="89"/>
      <c r="J8" s="15" t="s">
        <v>26</v>
      </c>
      <c r="K8" s="15" t="s">
        <v>27</v>
      </c>
      <c r="L8" s="16" t="s">
        <v>28</v>
      </c>
    </row>
    <row r="9" spans="1:12" s="19" customFormat="1" ht="9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26" ht="12.75">
      <c r="A10" s="20" t="s">
        <v>0</v>
      </c>
      <c r="B10" s="66">
        <v>479908</v>
      </c>
      <c r="C10" s="66">
        <v>626322</v>
      </c>
      <c r="D10" s="66">
        <v>339331</v>
      </c>
      <c r="E10" s="66">
        <v>239619</v>
      </c>
      <c r="F10" s="66">
        <v>306703</v>
      </c>
      <c r="G10" s="66">
        <v>175209</v>
      </c>
      <c r="H10" s="66">
        <v>223511</v>
      </c>
      <c r="I10" s="66">
        <v>16108</v>
      </c>
      <c r="J10" s="66">
        <v>240289</v>
      </c>
      <c r="K10" s="66">
        <v>319619</v>
      </c>
      <c r="L10" s="66">
        <v>164122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2.75">
      <c r="A11" s="22" t="s">
        <v>1</v>
      </c>
      <c r="B11" s="62">
        <v>592180</v>
      </c>
      <c r="C11" s="62">
        <v>631861</v>
      </c>
      <c r="D11" s="62">
        <v>418970</v>
      </c>
      <c r="E11" s="62">
        <v>317486</v>
      </c>
      <c r="F11" s="62">
        <v>337716</v>
      </c>
      <c r="G11" s="62">
        <v>229179</v>
      </c>
      <c r="H11" s="62">
        <v>293740</v>
      </c>
      <c r="I11" s="62">
        <v>23746</v>
      </c>
      <c r="J11" s="62">
        <v>274694</v>
      </c>
      <c r="K11" s="62">
        <v>294145</v>
      </c>
      <c r="L11" s="62">
        <v>189791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2.75">
      <c r="A12" s="22" t="s">
        <v>2</v>
      </c>
      <c r="B12" s="62">
        <v>581185</v>
      </c>
      <c r="C12" s="62">
        <v>727134</v>
      </c>
      <c r="D12" s="62">
        <v>300518</v>
      </c>
      <c r="E12" s="62">
        <v>274657</v>
      </c>
      <c r="F12" s="62">
        <v>330353</v>
      </c>
      <c r="G12" s="62">
        <v>167551</v>
      </c>
      <c r="H12" s="62">
        <v>251010</v>
      </c>
      <c r="I12" s="62">
        <v>23647</v>
      </c>
      <c r="J12" s="62">
        <v>306528</v>
      </c>
      <c r="K12" s="62">
        <v>396781</v>
      </c>
      <c r="L12" s="62">
        <v>132967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11" customFormat="1" ht="12.75">
      <c r="A13" s="22" t="s">
        <v>3</v>
      </c>
      <c r="B13" s="62">
        <v>1056189</v>
      </c>
      <c r="C13" s="62">
        <v>1091867</v>
      </c>
      <c r="D13" s="62">
        <v>744968</v>
      </c>
      <c r="E13" s="62">
        <v>363256</v>
      </c>
      <c r="F13" s="62">
        <v>376983</v>
      </c>
      <c r="G13" s="62">
        <v>243511</v>
      </c>
      <c r="H13" s="62">
        <v>333005</v>
      </c>
      <c r="I13" s="62">
        <v>30251</v>
      </c>
      <c r="J13" s="62">
        <v>692933</v>
      </c>
      <c r="K13" s="62">
        <v>714884</v>
      </c>
      <c r="L13" s="62">
        <v>501457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s="11" customFormat="1" ht="12.75">
      <c r="A14" s="22" t="s">
        <v>4</v>
      </c>
      <c r="B14" s="62">
        <v>570479</v>
      </c>
      <c r="C14" s="62">
        <v>775804</v>
      </c>
      <c r="D14" s="62">
        <v>348752</v>
      </c>
      <c r="E14" s="62">
        <v>327367</v>
      </c>
      <c r="F14" s="62">
        <v>416785</v>
      </c>
      <c r="G14" s="62">
        <v>230806</v>
      </c>
      <c r="H14" s="62">
        <v>316540</v>
      </c>
      <c r="I14" s="62">
        <v>10827</v>
      </c>
      <c r="J14" s="62">
        <v>243112</v>
      </c>
      <c r="K14" s="62">
        <v>359019</v>
      </c>
      <c r="L14" s="62">
        <v>117946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11" customFormat="1" ht="12.75">
      <c r="A15" s="22" t="s">
        <v>5</v>
      </c>
      <c r="B15" s="62">
        <v>378004</v>
      </c>
      <c r="C15" s="62">
        <v>398381</v>
      </c>
      <c r="D15" s="62">
        <v>299532</v>
      </c>
      <c r="E15" s="62">
        <v>264319</v>
      </c>
      <c r="F15" s="62">
        <v>285991</v>
      </c>
      <c r="G15" s="62">
        <v>180860</v>
      </c>
      <c r="H15" s="62">
        <v>224365</v>
      </c>
      <c r="I15" s="62">
        <v>39954</v>
      </c>
      <c r="J15" s="62">
        <v>113685</v>
      </c>
      <c r="K15" s="62">
        <v>112390</v>
      </c>
      <c r="L15" s="62">
        <v>118672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2.75">
      <c r="A16" s="22" t="s">
        <v>6</v>
      </c>
      <c r="B16" s="62">
        <v>415771</v>
      </c>
      <c r="C16" s="62">
        <v>655616</v>
      </c>
      <c r="D16" s="62">
        <v>238185</v>
      </c>
      <c r="E16" s="62">
        <v>226373</v>
      </c>
      <c r="F16" s="62">
        <v>329605</v>
      </c>
      <c r="G16" s="62">
        <v>149938</v>
      </c>
      <c r="H16" s="62">
        <v>215816</v>
      </c>
      <c r="I16" s="62">
        <v>10557</v>
      </c>
      <c r="J16" s="62">
        <v>189398</v>
      </c>
      <c r="K16" s="62">
        <v>326011</v>
      </c>
      <c r="L16" s="62">
        <v>88247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2.75">
      <c r="A17" s="22" t="s">
        <v>7</v>
      </c>
      <c r="B17" s="62">
        <v>893421</v>
      </c>
      <c r="C17" s="62">
        <v>1291457</v>
      </c>
      <c r="D17" s="62">
        <v>613175</v>
      </c>
      <c r="E17" s="62">
        <v>315753</v>
      </c>
      <c r="F17" s="62">
        <v>424089</v>
      </c>
      <c r="G17" s="62">
        <v>239476</v>
      </c>
      <c r="H17" s="62">
        <v>303295</v>
      </c>
      <c r="I17" s="62">
        <v>12458</v>
      </c>
      <c r="J17" s="62">
        <v>577668</v>
      </c>
      <c r="K17" s="62">
        <v>867368</v>
      </c>
      <c r="L17" s="62">
        <v>373699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2.75">
      <c r="A18" s="22" t="s">
        <v>8</v>
      </c>
      <c r="B18" s="62">
        <v>355476</v>
      </c>
      <c r="C18" s="62">
        <v>412278</v>
      </c>
      <c r="D18" s="62">
        <v>270397</v>
      </c>
      <c r="E18" s="62">
        <v>269700</v>
      </c>
      <c r="F18" s="62">
        <v>334925</v>
      </c>
      <c r="G18" s="62">
        <v>172004</v>
      </c>
      <c r="H18" s="62">
        <v>264480</v>
      </c>
      <c r="I18" s="62">
        <v>5220</v>
      </c>
      <c r="J18" s="62">
        <v>85776</v>
      </c>
      <c r="K18" s="62">
        <v>77353</v>
      </c>
      <c r="L18" s="62">
        <v>98393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2.75">
      <c r="A19" s="22" t="s">
        <v>9</v>
      </c>
      <c r="B19" s="62">
        <v>563101</v>
      </c>
      <c r="C19" s="62">
        <v>729572</v>
      </c>
      <c r="D19" s="62">
        <v>326012</v>
      </c>
      <c r="E19" s="62">
        <v>272707</v>
      </c>
      <c r="F19" s="62">
        <v>327408</v>
      </c>
      <c r="G19" s="62">
        <v>194801</v>
      </c>
      <c r="H19" s="62">
        <v>245695</v>
      </c>
      <c r="I19" s="62">
        <v>27012</v>
      </c>
      <c r="J19" s="62">
        <v>290394</v>
      </c>
      <c r="K19" s="62">
        <v>402164</v>
      </c>
      <c r="L19" s="62">
        <v>131211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2.75">
      <c r="A20" s="22" t="s">
        <v>10</v>
      </c>
      <c r="B20" s="62">
        <v>196015</v>
      </c>
      <c r="C20" s="62">
        <v>234834</v>
      </c>
      <c r="D20" s="62">
        <v>170130</v>
      </c>
      <c r="E20" s="62">
        <v>128975</v>
      </c>
      <c r="F20" s="62">
        <v>144436</v>
      </c>
      <c r="G20" s="62">
        <v>118665</v>
      </c>
      <c r="H20" s="62">
        <v>118489</v>
      </c>
      <c r="I20" s="62">
        <v>10486</v>
      </c>
      <c r="J20" s="62">
        <v>67040</v>
      </c>
      <c r="K20" s="62">
        <v>90398</v>
      </c>
      <c r="L20" s="62">
        <v>51465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2.75">
      <c r="A21" s="22" t="s">
        <v>11</v>
      </c>
      <c r="B21" s="62">
        <v>259522</v>
      </c>
      <c r="C21" s="62">
        <v>347093</v>
      </c>
      <c r="D21" s="62">
        <v>196593</v>
      </c>
      <c r="E21" s="62">
        <v>166883</v>
      </c>
      <c r="F21" s="62">
        <v>211715</v>
      </c>
      <c r="G21" s="62">
        <v>134666</v>
      </c>
      <c r="H21" s="62">
        <v>158602</v>
      </c>
      <c r="I21" s="62">
        <v>8281</v>
      </c>
      <c r="J21" s="62">
        <v>92639</v>
      </c>
      <c r="K21" s="62">
        <v>135378</v>
      </c>
      <c r="L21" s="62">
        <v>61927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2.75">
      <c r="A22" s="22" t="s">
        <v>12</v>
      </c>
      <c r="B22" s="62">
        <v>812210</v>
      </c>
      <c r="C22" s="62">
        <v>932202</v>
      </c>
      <c r="D22" s="62">
        <v>711415</v>
      </c>
      <c r="E22" s="62">
        <v>298008</v>
      </c>
      <c r="F22" s="62">
        <v>344045</v>
      </c>
      <c r="G22" s="62">
        <v>259336</v>
      </c>
      <c r="H22" s="62">
        <v>292195</v>
      </c>
      <c r="I22" s="62">
        <v>5813</v>
      </c>
      <c r="J22" s="62">
        <v>514202</v>
      </c>
      <c r="K22" s="62">
        <v>588157</v>
      </c>
      <c r="L22" s="62">
        <v>452079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2.75">
      <c r="A23" s="22" t="s">
        <v>13</v>
      </c>
      <c r="B23" s="62">
        <v>490059</v>
      </c>
      <c r="C23" s="62">
        <v>689195</v>
      </c>
      <c r="D23" s="62">
        <v>426714</v>
      </c>
      <c r="E23" s="62">
        <v>239298</v>
      </c>
      <c r="F23" s="62">
        <v>346810</v>
      </c>
      <c r="G23" s="62">
        <v>205098</v>
      </c>
      <c r="H23" s="62">
        <v>224557</v>
      </c>
      <c r="I23" s="62">
        <v>14741</v>
      </c>
      <c r="J23" s="62">
        <v>250761</v>
      </c>
      <c r="K23" s="62">
        <v>342385</v>
      </c>
      <c r="L23" s="62">
        <v>221616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2.75">
      <c r="A24" s="22" t="s">
        <v>14</v>
      </c>
      <c r="B24" s="67">
        <v>694397</v>
      </c>
      <c r="C24" s="67">
        <v>787608</v>
      </c>
      <c r="D24" s="67">
        <v>563216</v>
      </c>
      <c r="E24" s="67">
        <v>275634</v>
      </c>
      <c r="F24" s="67">
        <v>307598</v>
      </c>
      <c r="G24" s="67">
        <v>230649</v>
      </c>
      <c r="H24" s="67">
        <v>268595</v>
      </c>
      <c r="I24" s="67">
        <v>7039</v>
      </c>
      <c r="J24" s="67">
        <v>418763</v>
      </c>
      <c r="K24" s="67">
        <v>480010</v>
      </c>
      <c r="L24" s="67">
        <v>332567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2.75">
      <c r="A25" s="24" t="s">
        <v>15</v>
      </c>
      <c r="B25" s="68">
        <v>273158</v>
      </c>
      <c r="C25" s="68">
        <v>396419</v>
      </c>
      <c r="D25" s="68">
        <v>142241</v>
      </c>
      <c r="E25" s="68">
        <v>152176</v>
      </c>
      <c r="F25" s="68">
        <v>205523</v>
      </c>
      <c r="G25" s="68">
        <v>95516</v>
      </c>
      <c r="H25" s="68">
        <v>141581</v>
      </c>
      <c r="I25" s="68">
        <v>10595</v>
      </c>
      <c r="J25" s="68">
        <v>120982</v>
      </c>
      <c r="K25" s="68">
        <v>190896</v>
      </c>
      <c r="L25" s="68">
        <v>46725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2" ht="21.75" customHeight="1" thickTop="1">
      <c r="A27" s="90" t="s">
        <v>19</v>
      </c>
      <c r="B27" s="83" t="s">
        <v>29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8" spans="1:12" ht="9" customHeight="1">
      <c r="A28" s="91"/>
      <c r="B28" s="93" t="s">
        <v>21</v>
      </c>
      <c r="C28" s="81"/>
      <c r="D28" s="82"/>
      <c r="E28" s="13"/>
      <c r="F28" s="13"/>
      <c r="G28" s="13"/>
      <c r="H28" s="13"/>
      <c r="I28" s="13"/>
      <c r="J28" s="13"/>
      <c r="K28" s="13"/>
      <c r="L28" s="13"/>
    </row>
    <row r="29" spans="1:12" ht="9" customHeight="1">
      <c r="A29" s="91"/>
      <c r="B29" s="93"/>
      <c r="C29" s="81"/>
      <c r="D29" s="81"/>
      <c r="E29" s="81" t="s">
        <v>22</v>
      </c>
      <c r="F29" s="81"/>
      <c r="G29" s="82"/>
      <c r="H29" s="13"/>
      <c r="I29" s="13"/>
      <c r="J29" s="81" t="s">
        <v>23</v>
      </c>
      <c r="K29" s="81"/>
      <c r="L29" s="82"/>
    </row>
    <row r="30" spans="1:12" ht="18" customHeight="1">
      <c r="A30" s="91"/>
      <c r="B30" s="93"/>
      <c r="C30" s="81"/>
      <c r="D30" s="81"/>
      <c r="E30" s="81"/>
      <c r="F30" s="81"/>
      <c r="G30" s="81"/>
      <c r="H30" s="92" t="s">
        <v>24</v>
      </c>
      <c r="I30" s="89" t="s">
        <v>25</v>
      </c>
      <c r="J30" s="81"/>
      <c r="K30" s="81"/>
      <c r="L30" s="82"/>
    </row>
    <row r="31" spans="1:12" ht="18" customHeight="1">
      <c r="A31" s="91"/>
      <c r="B31" s="14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92"/>
      <c r="I31" s="89"/>
      <c r="J31" s="15" t="s">
        <v>26</v>
      </c>
      <c r="K31" s="15" t="s">
        <v>27</v>
      </c>
      <c r="L31" s="16" t="s">
        <v>28</v>
      </c>
    </row>
    <row r="32" spans="1:12" s="19" customFormat="1" ht="9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26" ht="12.75">
      <c r="A33" s="20" t="s">
        <v>0</v>
      </c>
      <c r="B33" s="75">
        <v>504914</v>
      </c>
      <c r="C33" s="75">
        <v>668802</v>
      </c>
      <c r="D33" s="75">
        <v>341457</v>
      </c>
      <c r="E33" s="75">
        <v>239847</v>
      </c>
      <c r="F33" s="75">
        <v>305451</v>
      </c>
      <c r="G33" s="75">
        <v>174415</v>
      </c>
      <c r="H33" s="75">
        <v>220590</v>
      </c>
      <c r="I33" s="75">
        <v>19257</v>
      </c>
      <c r="J33" s="75">
        <v>265067</v>
      </c>
      <c r="K33" s="75">
        <v>363351</v>
      </c>
      <c r="L33" s="75">
        <v>167042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22" t="s">
        <v>1</v>
      </c>
      <c r="B34" s="62">
        <v>710603</v>
      </c>
      <c r="C34" s="62">
        <v>743872</v>
      </c>
      <c r="D34" s="62">
        <v>518092</v>
      </c>
      <c r="E34" s="62">
        <v>319213</v>
      </c>
      <c r="F34" s="62">
        <v>335789</v>
      </c>
      <c r="G34" s="62">
        <v>223296</v>
      </c>
      <c r="H34" s="62">
        <v>296933</v>
      </c>
      <c r="I34" s="62">
        <v>22280</v>
      </c>
      <c r="J34" s="62">
        <v>391390</v>
      </c>
      <c r="K34" s="62">
        <v>408083</v>
      </c>
      <c r="L34" s="62">
        <v>294796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22" t="s">
        <v>2</v>
      </c>
      <c r="B35" s="62">
        <v>656143</v>
      </c>
      <c r="C35" s="62">
        <v>817413</v>
      </c>
      <c r="D35" s="62">
        <v>316547</v>
      </c>
      <c r="E35" s="62">
        <v>287800</v>
      </c>
      <c r="F35" s="62">
        <v>343586</v>
      </c>
      <c r="G35" s="62">
        <v>170329</v>
      </c>
      <c r="H35" s="62">
        <v>260591</v>
      </c>
      <c r="I35" s="62">
        <v>27209</v>
      </c>
      <c r="J35" s="62">
        <v>368343</v>
      </c>
      <c r="K35" s="62">
        <v>473827</v>
      </c>
      <c r="L35" s="62">
        <v>146218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22" t="s">
        <v>3</v>
      </c>
      <c r="B36" s="62">
        <v>1154176</v>
      </c>
      <c r="C36" s="62">
        <v>1213949</v>
      </c>
      <c r="D36" s="62">
        <v>764366</v>
      </c>
      <c r="E36" s="62">
        <v>404227</v>
      </c>
      <c r="F36" s="62">
        <v>425115</v>
      </c>
      <c r="G36" s="62">
        <v>268011</v>
      </c>
      <c r="H36" s="62">
        <v>357524</v>
      </c>
      <c r="I36" s="62">
        <v>46703</v>
      </c>
      <c r="J36" s="62">
        <v>749949</v>
      </c>
      <c r="K36" s="62">
        <v>788834</v>
      </c>
      <c r="L36" s="62">
        <v>496355</v>
      </c>
      <c r="M36" s="44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22" t="s">
        <v>4</v>
      </c>
      <c r="B37" s="62">
        <v>665405</v>
      </c>
      <c r="C37" s="62">
        <v>883224</v>
      </c>
      <c r="D37" s="62">
        <v>416868</v>
      </c>
      <c r="E37" s="62">
        <v>341076</v>
      </c>
      <c r="F37" s="62">
        <v>421113</v>
      </c>
      <c r="G37" s="62">
        <v>249751</v>
      </c>
      <c r="H37" s="62">
        <v>327472</v>
      </c>
      <c r="I37" s="62">
        <v>13604</v>
      </c>
      <c r="J37" s="62">
        <v>324329</v>
      </c>
      <c r="K37" s="62">
        <v>462111</v>
      </c>
      <c r="L37" s="62">
        <v>167117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22" t="s">
        <v>5</v>
      </c>
      <c r="B38" s="62">
        <v>441643</v>
      </c>
      <c r="C38" s="62">
        <v>485132</v>
      </c>
      <c r="D38" s="62">
        <v>318941</v>
      </c>
      <c r="E38" s="62">
        <v>267382</v>
      </c>
      <c r="F38" s="62">
        <v>299896</v>
      </c>
      <c r="G38" s="62">
        <v>175645</v>
      </c>
      <c r="H38" s="62">
        <v>223228</v>
      </c>
      <c r="I38" s="62">
        <v>44154</v>
      </c>
      <c r="J38" s="62">
        <v>174261</v>
      </c>
      <c r="K38" s="62">
        <v>185236</v>
      </c>
      <c r="L38" s="62">
        <v>143296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51" t="s">
        <v>6</v>
      </c>
      <c r="B39" s="76">
        <v>290939</v>
      </c>
      <c r="C39" s="62">
        <v>502570</v>
      </c>
      <c r="D39" s="62">
        <v>170131</v>
      </c>
      <c r="E39" s="62">
        <v>184993</v>
      </c>
      <c r="F39" s="62">
        <v>274212</v>
      </c>
      <c r="G39" s="62">
        <v>134063</v>
      </c>
      <c r="H39" s="62">
        <v>176093</v>
      </c>
      <c r="I39" s="62">
        <v>8900</v>
      </c>
      <c r="J39" s="62">
        <v>105946</v>
      </c>
      <c r="K39" s="62">
        <v>228358</v>
      </c>
      <c r="L39" s="62">
        <v>36068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51" t="s">
        <v>7</v>
      </c>
      <c r="B40" s="76">
        <v>985597</v>
      </c>
      <c r="C40" s="62">
        <v>1619775</v>
      </c>
      <c r="D40" s="62">
        <v>626769</v>
      </c>
      <c r="E40" s="62">
        <v>333368</v>
      </c>
      <c r="F40" s="62">
        <v>471945</v>
      </c>
      <c r="G40" s="62">
        <v>254959</v>
      </c>
      <c r="H40" s="62">
        <v>317974</v>
      </c>
      <c r="I40" s="62">
        <v>15394</v>
      </c>
      <c r="J40" s="62">
        <v>652229</v>
      </c>
      <c r="K40" s="62">
        <v>1147830</v>
      </c>
      <c r="L40" s="62">
        <v>371810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51" t="s">
        <v>8</v>
      </c>
      <c r="B41" s="76">
        <v>544720</v>
      </c>
      <c r="C41" s="62">
        <v>605320</v>
      </c>
      <c r="D41" s="62">
        <v>487284</v>
      </c>
      <c r="E41" s="62">
        <v>238031</v>
      </c>
      <c r="F41" s="62">
        <v>248843</v>
      </c>
      <c r="G41" s="62">
        <v>227783</v>
      </c>
      <c r="H41" s="62">
        <v>221942</v>
      </c>
      <c r="I41" s="62">
        <v>16089</v>
      </c>
      <c r="J41" s="62">
        <v>306689</v>
      </c>
      <c r="K41" s="62">
        <v>356477</v>
      </c>
      <c r="L41" s="62">
        <v>259501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51" t="s">
        <v>9</v>
      </c>
      <c r="B42" s="76">
        <v>751419</v>
      </c>
      <c r="C42" s="62">
        <v>881313</v>
      </c>
      <c r="D42" s="62">
        <v>448848</v>
      </c>
      <c r="E42" s="62">
        <v>300097</v>
      </c>
      <c r="F42" s="62">
        <v>342066</v>
      </c>
      <c r="G42" s="62">
        <v>202337</v>
      </c>
      <c r="H42" s="62">
        <v>276958</v>
      </c>
      <c r="I42" s="62">
        <v>23139</v>
      </c>
      <c r="J42" s="62">
        <v>451322</v>
      </c>
      <c r="K42" s="62">
        <v>539247</v>
      </c>
      <c r="L42" s="62">
        <v>246511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51" t="s">
        <v>10</v>
      </c>
      <c r="B43" s="76">
        <v>140467</v>
      </c>
      <c r="C43" s="62">
        <v>163333</v>
      </c>
      <c r="D43" s="62">
        <v>122664</v>
      </c>
      <c r="E43" s="62">
        <v>113265</v>
      </c>
      <c r="F43" s="62">
        <v>121360</v>
      </c>
      <c r="G43" s="62">
        <v>106962</v>
      </c>
      <c r="H43" s="62">
        <v>104477</v>
      </c>
      <c r="I43" s="62">
        <v>8788</v>
      </c>
      <c r="J43" s="62">
        <v>27202</v>
      </c>
      <c r="K43" s="62">
        <v>41973</v>
      </c>
      <c r="L43" s="62">
        <v>15702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51" t="s">
        <v>11</v>
      </c>
      <c r="B44" s="77">
        <v>298194</v>
      </c>
      <c r="C44" s="67">
        <v>434268</v>
      </c>
      <c r="D44" s="67">
        <v>193450</v>
      </c>
      <c r="E44" s="67">
        <v>189501</v>
      </c>
      <c r="F44" s="67">
        <v>253999</v>
      </c>
      <c r="G44" s="67">
        <v>139853</v>
      </c>
      <c r="H44" s="67">
        <v>178070</v>
      </c>
      <c r="I44" s="67">
        <v>11431</v>
      </c>
      <c r="J44" s="67">
        <v>108693</v>
      </c>
      <c r="K44" s="67">
        <v>180269</v>
      </c>
      <c r="L44" s="62">
        <v>53597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51" t="s">
        <v>12</v>
      </c>
      <c r="B45" s="76">
        <v>780008</v>
      </c>
      <c r="C45" s="62">
        <v>883528</v>
      </c>
      <c r="D45" s="62">
        <v>663434</v>
      </c>
      <c r="E45" s="62">
        <v>286754</v>
      </c>
      <c r="F45" s="62">
        <v>320341</v>
      </c>
      <c r="G45" s="62">
        <v>248932</v>
      </c>
      <c r="H45" s="62">
        <v>277394</v>
      </c>
      <c r="I45" s="62">
        <v>9360</v>
      </c>
      <c r="J45" s="62">
        <v>493254</v>
      </c>
      <c r="K45" s="62">
        <v>563187</v>
      </c>
      <c r="L45" s="62">
        <v>414502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51" t="s">
        <v>13</v>
      </c>
      <c r="B46" s="76">
        <v>585004</v>
      </c>
      <c r="C46" s="62">
        <v>785408</v>
      </c>
      <c r="D46" s="62">
        <v>502980</v>
      </c>
      <c r="E46" s="62">
        <v>270604</v>
      </c>
      <c r="F46" s="62">
        <v>376685</v>
      </c>
      <c r="G46" s="62">
        <v>227186</v>
      </c>
      <c r="H46" s="62">
        <v>250396</v>
      </c>
      <c r="I46" s="62">
        <v>20208</v>
      </c>
      <c r="J46" s="62">
        <v>314400</v>
      </c>
      <c r="K46" s="62">
        <v>408723</v>
      </c>
      <c r="L46" s="62">
        <v>275794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51" t="s">
        <v>14</v>
      </c>
      <c r="B47" s="76">
        <v>698228</v>
      </c>
      <c r="C47" s="62">
        <v>753987</v>
      </c>
      <c r="D47" s="62">
        <v>586194</v>
      </c>
      <c r="E47" s="62">
        <v>288014</v>
      </c>
      <c r="F47" s="62">
        <v>310941</v>
      </c>
      <c r="G47" s="62">
        <v>241949</v>
      </c>
      <c r="H47" s="62">
        <v>275246</v>
      </c>
      <c r="I47" s="62">
        <v>12768</v>
      </c>
      <c r="J47" s="62">
        <v>410214</v>
      </c>
      <c r="K47" s="62">
        <v>443046</v>
      </c>
      <c r="L47" s="62">
        <v>344245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53" t="s">
        <v>15</v>
      </c>
      <c r="B48" s="78">
        <v>204437</v>
      </c>
      <c r="C48" s="79">
        <v>324177</v>
      </c>
      <c r="D48" s="79">
        <v>101329</v>
      </c>
      <c r="E48" s="79">
        <v>124391</v>
      </c>
      <c r="F48" s="79">
        <v>175150</v>
      </c>
      <c r="G48" s="79">
        <v>80683</v>
      </c>
      <c r="H48" s="79">
        <v>113563</v>
      </c>
      <c r="I48" s="79">
        <v>10828</v>
      </c>
      <c r="J48" s="79">
        <v>80046</v>
      </c>
      <c r="K48" s="79">
        <v>149027</v>
      </c>
      <c r="L48" s="79">
        <v>20646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27" t="s">
        <v>30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4:24" ht="12.75"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4:21" ht="12.75">
      <c r="N51" s="11"/>
      <c r="O51" s="11"/>
      <c r="P51" s="11"/>
      <c r="Q51" s="11"/>
      <c r="R51" s="11"/>
      <c r="S51" s="11"/>
      <c r="T51" s="11"/>
      <c r="U51" s="11"/>
    </row>
  </sheetData>
  <sheetProtection sheet="1" objects="1" scenarios="1" selectLockedCells="1" selectUnlockedCells="1"/>
  <mergeCells count="15">
    <mergeCell ref="H7:H8"/>
    <mergeCell ref="B28:D30"/>
    <mergeCell ref="E29:G30"/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2" sqref="D22"/>
    </sheetView>
  </sheetViews>
  <sheetFormatPr defaultColWidth="9.00390625" defaultRowHeight="13.5"/>
  <cols>
    <col min="1" max="1" width="34.625" style="11" customWidth="1"/>
    <col min="2" max="13" width="12.375" style="37" customWidth="1"/>
    <col min="14" max="19" width="9.00390625" style="11" customWidth="1"/>
    <col min="20" max="16384" width="9.00390625" style="12" customWidth="1"/>
  </cols>
  <sheetData>
    <row r="1" spans="1:19" s="1" customFormat="1" ht="23.25">
      <c r="A1" s="80" t="str">
        <f>'表1'!A1</f>
        <v>令和５年12月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3" t="s">
        <v>16</v>
      </c>
      <c r="N1" s="4"/>
      <c r="O1" s="4"/>
      <c r="P1" s="4"/>
      <c r="Q1" s="4"/>
      <c r="R1" s="4"/>
      <c r="S1" s="4"/>
    </row>
    <row r="2" spans="1:19" s="7" customFormat="1" ht="23.25">
      <c r="A2" s="6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85" t="str">
        <f>'表1'!K2</f>
        <v>令和６年２月22日公表</v>
      </c>
      <c r="M2" s="85"/>
      <c r="N2" s="6"/>
      <c r="O2" s="6"/>
      <c r="P2" s="6"/>
      <c r="Q2" s="6"/>
      <c r="R2" s="6"/>
      <c r="S2" s="6"/>
    </row>
    <row r="3" spans="2:14" s="8" customFormat="1" ht="14.2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9" ht="21.75" customHeight="1" thickTop="1">
      <c r="A4" s="86" t="s">
        <v>19</v>
      </c>
      <c r="B4" s="100" t="s">
        <v>32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O4" s="12"/>
      <c r="P4" s="12"/>
      <c r="Q4" s="12"/>
      <c r="R4" s="12"/>
      <c r="S4" s="12"/>
    </row>
    <row r="5" spans="1:19" ht="9" customHeight="1">
      <c r="A5" s="87"/>
      <c r="B5" s="94" t="s">
        <v>33</v>
      </c>
      <c r="C5" s="94"/>
      <c r="D5" s="94"/>
      <c r="E5" s="94" t="s">
        <v>34</v>
      </c>
      <c r="F5" s="94"/>
      <c r="G5" s="95"/>
      <c r="H5" s="29"/>
      <c r="I5" s="29"/>
      <c r="J5" s="29"/>
      <c r="K5" s="29"/>
      <c r="L5" s="29"/>
      <c r="M5" s="29"/>
      <c r="O5" s="12"/>
      <c r="P5" s="12"/>
      <c r="Q5" s="12"/>
      <c r="R5" s="12"/>
      <c r="S5" s="12"/>
    </row>
    <row r="6" spans="1:13" s="11" customFormat="1" ht="9" customHeight="1">
      <c r="A6" s="87"/>
      <c r="B6" s="94"/>
      <c r="C6" s="94"/>
      <c r="D6" s="94"/>
      <c r="E6" s="94"/>
      <c r="F6" s="94"/>
      <c r="G6" s="94"/>
      <c r="H6" s="96" t="s">
        <v>35</v>
      </c>
      <c r="I6" s="97"/>
      <c r="J6" s="102"/>
      <c r="K6" s="96" t="s">
        <v>36</v>
      </c>
      <c r="L6" s="97"/>
      <c r="M6" s="97"/>
    </row>
    <row r="7" spans="1:19" ht="18" customHeight="1">
      <c r="A7" s="87"/>
      <c r="B7" s="94"/>
      <c r="C7" s="94"/>
      <c r="D7" s="94"/>
      <c r="E7" s="94"/>
      <c r="F7" s="94"/>
      <c r="G7" s="94"/>
      <c r="H7" s="98"/>
      <c r="I7" s="99"/>
      <c r="J7" s="103"/>
      <c r="K7" s="98"/>
      <c r="L7" s="99"/>
      <c r="M7" s="99"/>
      <c r="O7" s="12"/>
      <c r="P7" s="12"/>
      <c r="Q7" s="12"/>
      <c r="R7" s="12"/>
      <c r="S7" s="12"/>
    </row>
    <row r="8" spans="1:19" ht="18" customHeight="1">
      <c r="A8" s="88"/>
      <c r="B8" s="30" t="s">
        <v>26</v>
      </c>
      <c r="C8" s="30" t="s">
        <v>27</v>
      </c>
      <c r="D8" s="30" t="s">
        <v>28</v>
      </c>
      <c r="E8" s="30" t="s">
        <v>26</v>
      </c>
      <c r="F8" s="30" t="s">
        <v>27</v>
      </c>
      <c r="G8" s="30" t="s">
        <v>28</v>
      </c>
      <c r="H8" s="30" t="s">
        <v>26</v>
      </c>
      <c r="I8" s="31" t="s">
        <v>27</v>
      </c>
      <c r="J8" s="30" t="s">
        <v>28</v>
      </c>
      <c r="K8" s="30" t="s">
        <v>26</v>
      </c>
      <c r="L8" s="30" t="s">
        <v>27</v>
      </c>
      <c r="M8" s="31" t="s">
        <v>28</v>
      </c>
      <c r="O8" s="12"/>
      <c r="P8" s="12"/>
      <c r="Q8" s="12"/>
      <c r="R8" s="12"/>
      <c r="S8" s="12"/>
    </row>
    <row r="9" spans="1:26" s="33" customFormat="1" ht="9.75" customHeight="1">
      <c r="A9" s="17"/>
      <c r="B9" s="32" t="s">
        <v>37</v>
      </c>
      <c r="C9" s="32" t="s">
        <v>37</v>
      </c>
      <c r="D9" s="32" t="s">
        <v>37</v>
      </c>
      <c r="E9" s="32" t="s">
        <v>38</v>
      </c>
      <c r="F9" s="32" t="s">
        <v>38</v>
      </c>
      <c r="G9" s="32" t="s">
        <v>38</v>
      </c>
      <c r="H9" s="32" t="s">
        <v>38</v>
      </c>
      <c r="I9" s="32" t="s">
        <v>38</v>
      </c>
      <c r="J9" s="32" t="s">
        <v>38</v>
      </c>
      <c r="K9" s="32" t="s">
        <v>38</v>
      </c>
      <c r="L9" s="32" t="s">
        <v>38</v>
      </c>
      <c r="M9" s="32" t="s">
        <v>38</v>
      </c>
      <c r="N9" s="1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2.75">
      <c r="A10" s="20" t="s">
        <v>0</v>
      </c>
      <c r="B10" s="43">
        <v>18.5</v>
      </c>
      <c r="C10" s="43">
        <v>19.4</v>
      </c>
      <c r="D10" s="43">
        <v>17.6</v>
      </c>
      <c r="E10" s="43">
        <v>139.6</v>
      </c>
      <c r="F10" s="43">
        <v>157.6</v>
      </c>
      <c r="G10" s="43">
        <v>122.3</v>
      </c>
      <c r="H10" s="43">
        <v>130.1</v>
      </c>
      <c r="I10" s="43">
        <v>143.6</v>
      </c>
      <c r="J10" s="43">
        <v>117.1</v>
      </c>
      <c r="K10" s="43">
        <v>9.5</v>
      </c>
      <c r="L10" s="69">
        <v>14</v>
      </c>
      <c r="M10" s="69">
        <v>5.2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2.75">
      <c r="A11" s="22" t="s">
        <v>1</v>
      </c>
      <c r="B11" s="72">
        <v>20.7</v>
      </c>
      <c r="C11" s="72">
        <v>20.9</v>
      </c>
      <c r="D11" s="72">
        <v>19.8</v>
      </c>
      <c r="E11" s="72">
        <v>165.8</v>
      </c>
      <c r="F11" s="72">
        <v>169.7</v>
      </c>
      <c r="G11" s="72">
        <v>148.3</v>
      </c>
      <c r="H11" s="72">
        <v>150.5</v>
      </c>
      <c r="I11" s="72">
        <v>152.2</v>
      </c>
      <c r="J11" s="72">
        <v>142.7</v>
      </c>
      <c r="K11" s="72">
        <v>15.3</v>
      </c>
      <c r="L11" s="72">
        <v>17.5</v>
      </c>
      <c r="M11" s="72">
        <v>5.6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2.75">
      <c r="A12" s="22" t="s">
        <v>2</v>
      </c>
      <c r="B12" s="72">
        <v>19.8</v>
      </c>
      <c r="C12" s="72">
        <v>20.2</v>
      </c>
      <c r="D12" s="72">
        <v>19.1</v>
      </c>
      <c r="E12" s="72">
        <v>157.7</v>
      </c>
      <c r="F12" s="72">
        <v>166.5</v>
      </c>
      <c r="G12" s="72">
        <v>140.5</v>
      </c>
      <c r="H12" s="72">
        <v>147.9</v>
      </c>
      <c r="I12" s="72">
        <v>154</v>
      </c>
      <c r="J12" s="72">
        <v>136.1</v>
      </c>
      <c r="K12" s="72">
        <v>9.8</v>
      </c>
      <c r="L12" s="72">
        <v>12.5</v>
      </c>
      <c r="M12" s="72">
        <v>4.4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2.75">
      <c r="A13" s="22" t="s">
        <v>3</v>
      </c>
      <c r="B13" s="72">
        <v>18.6</v>
      </c>
      <c r="C13" s="72">
        <v>18.6</v>
      </c>
      <c r="D13" s="72">
        <v>18.5</v>
      </c>
      <c r="E13" s="72">
        <v>148</v>
      </c>
      <c r="F13" s="72">
        <v>149</v>
      </c>
      <c r="G13" s="72">
        <v>140</v>
      </c>
      <c r="H13" s="72">
        <v>138.9</v>
      </c>
      <c r="I13" s="72">
        <v>139.1</v>
      </c>
      <c r="J13" s="72">
        <v>137.7</v>
      </c>
      <c r="K13" s="72">
        <v>9.1</v>
      </c>
      <c r="L13" s="72">
        <v>9.9</v>
      </c>
      <c r="M13" s="72">
        <v>2.3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2.75">
      <c r="A14" s="22" t="s">
        <v>4</v>
      </c>
      <c r="B14" s="72">
        <v>18.4</v>
      </c>
      <c r="C14" s="72">
        <v>19.2</v>
      </c>
      <c r="D14" s="72">
        <v>17.6</v>
      </c>
      <c r="E14" s="72">
        <v>142.9</v>
      </c>
      <c r="F14" s="72">
        <v>154.1</v>
      </c>
      <c r="G14" s="72">
        <v>130.9</v>
      </c>
      <c r="H14" s="72">
        <v>136</v>
      </c>
      <c r="I14" s="72">
        <v>144.7</v>
      </c>
      <c r="J14" s="72">
        <v>126.7</v>
      </c>
      <c r="K14" s="72">
        <v>6.9</v>
      </c>
      <c r="L14" s="72">
        <v>9.4</v>
      </c>
      <c r="M14" s="72">
        <v>4.2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2.75">
      <c r="A15" s="22" t="s">
        <v>5</v>
      </c>
      <c r="B15" s="72">
        <v>20.5</v>
      </c>
      <c r="C15" s="72">
        <v>20.8</v>
      </c>
      <c r="D15" s="72">
        <v>19.6</v>
      </c>
      <c r="E15" s="72">
        <v>186.8</v>
      </c>
      <c r="F15" s="72">
        <v>199</v>
      </c>
      <c r="G15" s="72">
        <v>139.6</v>
      </c>
      <c r="H15" s="72">
        <v>157.9</v>
      </c>
      <c r="I15" s="72">
        <v>165.8</v>
      </c>
      <c r="J15" s="72">
        <v>127.6</v>
      </c>
      <c r="K15" s="72">
        <v>28.9</v>
      </c>
      <c r="L15" s="72">
        <v>33.2</v>
      </c>
      <c r="M15" s="72">
        <v>12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2.75">
      <c r="A16" s="22" t="s">
        <v>6</v>
      </c>
      <c r="B16" s="72">
        <v>18.8</v>
      </c>
      <c r="C16" s="72">
        <v>20.2</v>
      </c>
      <c r="D16" s="72">
        <v>17.8</v>
      </c>
      <c r="E16" s="72">
        <v>134.7</v>
      </c>
      <c r="F16" s="72">
        <v>160.5</v>
      </c>
      <c r="G16" s="72">
        <v>115.6</v>
      </c>
      <c r="H16" s="72">
        <v>128.9</v>
      </c>
      <c r="I16" s="72">
        <v>151.2</v>
      </c>
      <c r="J16" s="72">
        <v>112.3</v>
      </c>
      <c r="K16" s="72">
        <v>5.8</v>
      </c>
      <c r="L16" s="72">
        <v>9.3</v>
      </c>
      <c r="M16" s="72">
        <v>3.3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2.75">
      <c r="A17" s="22" t="s">
        <v>7</v>
      </c>
      <c r="B17" s="72">
        <v>18.6</v>
      </c>
      <c r="C17" s="72">
        <v>19.4</v>
      </c>
      <c r="D17" s="72">
        <v>18</v>
      </c>
      <c r="E17" s="72">
        <v>142.8</v>
      </c>
      <c r="F17" s="72">
        <v>156.7</v>
      </c>
      <c r="G17" s="72">
        <v>133.1</v>
      </c>
      <c r="H17" s="72">
        <v>136.7</v>
      </c>
      <c r="I17" s="72">
        <v>148</v>
      </c>
      <c r="J17" s="72">
        <v>128.8</v>
      </c>
      <c r="K17" s="72">
        <v>6.1</v>
      </c>
      <c r="L17" s="72">
        <v>8.7</v>
      </c>
      <c r="M17" s="72">
        <v>4.3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2.75">
      <c r="A18" s="22" t="s">
        <v>8</v>
      </c>
      <c r="B18" s="72">
        <v>21.3</v>
      </c>
      <c r="C18" s="72">
        <v>22.8</v>
      </c>
      <c r="D18" s="72">
        <v>18.9</v>
      </c>
      <c r="E18" s="72">
        <v>163.5</v>
      </c>
      <c r="F18" s="72">
        <v>181.1</v>
      </c>
      <c r="G18" s="72">
        <v>137.1</v>
      </c>
      <c r="H18" s="72">
        <v>147.9</v>
      </c>
      <c r="I18" s="72">
        <v>158</v>
      </c>
      <c r="J18" s="72">
        <v>132.6</v>
      </c>
      <c r="K18" s="72">
        <v>15.6</v>
      </c>
      <c r="L18" s="72">
        <v>23.1</v>
      </c>
      <c r="M18" s="72">
        <v>4.5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2.75">
      <c r="A19" s="22" t="s">
        <v>9</v>
      </c>
      <c r="B19" s="72">
        <v>19.3</v>
      </c>
      <c r="C19" s="72">
        <v>19.7</v>
      </c>
      <c r="D19" s="72">
        <v>18.7</v>
      </c>
      <c r="E19" s="72">
        <v>151.9</v>
      </c>
      <c r="F19" s="72">
        <v>162.6</v>
      </c>
      <c r="G19" s="72">
        <v>136.6</v>
      </c>
      <c r="H19" s="72">
        <v>138.9</v>
      </c>
      <c r="I19" s="72">
        <v>146.3</v>
      </c>
      <c r="J19" s="72">
        <v>128.3</v>
      </c>
      <c r="K19" s="72">
        <v>13</v>
      </c>
      <c r="L19" s="72">
        <v>16.3</v>
      </c>
      <c r="M19" s="72">
        <v>8.3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2.75">
      <c r="A20" s="22" t="s">
        <v>10</v>
      </c>
      <c r="B20" s="72">
        <v>15.6</v>
      </c>
      <c r="C20" s="72">
        <v>15.6</v>
      </c>
      <c r="D20" s="72">
        <v>15.5</v>
      </c>
      <c r="E20" s="72">
        <v>103.2</v>
      </c>
      <c r="F20" s="72">
        <v>108.3</v>
      </c>
      <c r="G20" s="72">
        <v>99.8</v>
      </c>
      <c r="H20" s="72">
        <v>96.4</v>
      </c>
      <c r="I20" s="72">
        <v>100.4</v>
      </c>
      <c r="J20" s="72">
        <v>93.7</v>
      </c>
      <c r="K20" s="72">
        <v>6.8</v>
      </c>
      <c r="L20" s="72">
        <v>7.9</v>
      </c>
      <c r="M20" s="72">
        <v>6.1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2.75">
      <c r="A21" s="22" t="s">
        <v>11</v>
      </c>
      <c r="B21" s="73">
        <v>18.2</v>
      </c>
      <c r="C21" s="73">
        <v>18.1</v>
      </c>
      <c r="D21" s="73">
        <v>18.2</v>
      </c>
      <c r="E21" s="73">
        <v>123.7</v>
      </c>
      <c r="F21" s="73">
        <v>130.2</v>
      </c>
      <c r="G21" s="73">
        <v>119.2</v>
      </c>
      <c r="H21" s="73">
        <v>117.7</v>
      </c>
      <c r="I21" s="73">
        <v>121.4</v>
      </c>
      <c r="J21" s="73">
        <v>115.1</v>
      </c>
      <c r="K21" s="73">
        <v>6</v>
      </c>
      <c r="L21" s="73">
        <v>8.8</v>
      </c>
      <c r="M21" s="73">
        <v>4.1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2.75">
      <c r="A22" s="22" t="s">
        <v>12</v>
      </c>
      <c r="B22" s="73">
        <v>17.1</v>
      </c>
      <c r="C22" s="73">
        <v>17.5</v>
      </c>
      <c r="D22" s="73">
        <v>16.8</v>
      </c>
      <c r="E22" s="73">
        <v>140.2</v>
      </c>
      <c r="F22" s="73">
        <v>148</v>
      </c>
      <c r="G22" s="73">
        <v>133.6</v>
      </c>
      <c r="H22" s="73">
        <v>122.3</v>
      </c>
      <c r="I22" s="73">
        <v>127.5</v>
      </c>
      <c r="J22" s="73">
        <v>117.9</v>
      </c>
      <c r="K22" s="73">
        <v>17.9</v>
      </c>
      <c r="L22" s="73">
        <v>20.5</v>
      </c>
      <c r="M22" s="73">
        <v>15.7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2.75">
      <c r="A23" s="22" t="s">
        <v>13</v>
      </c>
      <c r="B23" s="73">
        <v>18.4</v>
      </c>
      <c r="C23" s="73">
        <v>18.9</v>
      </c>
      <c r="D23" s="73">
        <v>18.3</v>
      </c>
      <c r="E23" s="73">
        <v>133.3</v>
      </c>
      <c r="F23" s="73">
        <v>143</v>
      </c>
      <c r="G23" s="73">
        <v>130.2</v>
      </c>
      <c r="H23" s="73">
        <v>127.7</v>
      </c>
      <c r="I23" s="73">
        <v>135.2</v>
      </c>
      <c r="J23" s="73">
        <v>125.3</v>
      </c>
      <c r="K23" s="73">
        <v>5.6</v>
      </c>
      <c r="L23" s="73">
        <v>7.8</v>
      </c>
      <c r="M23" s="73">
        <v>4.9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2.75">
      <c r="A24" s="22" t="s">
        <v>14</v>
      </c>
      <c r="B24" s="73">
        <v>20.1</v>
      </c>
      <c r="C24" s="73">
        <v>20.2</v>
      </c>
      <c r="D24" s="73">
        <v>19.8</v>
      </c>
      <c r="E24" s="73">
        <v>154.8</v>
      </c>
      <c r="F24" s="73">
        <v>159.7</v>
      </c>
      <c r="G24" s="73">
        <v>147.8</v>
      </c>
      <c r="H24" s="73">
        <v>150.3</v>
      </c>
      <c r="I24" s="73">
        <v>154.6</v>
      </c>
      <c r="J24" s="73">
        <v>144.2</v>
      </c>
      <c r="K24" s="73">
        <v>4.5</v>
      </c>
      <c r="L24" s="73">
        <v>5.1</v>
      </c>
      <c r="M24" s="73">
        <v>3.6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2.75">
      <c r="A25" s="24" t="s">
        <v>15</v>
      </c>
      <c r="B25" s="74">
        <v>15.3</v>
      </c>
      <c r="C25" s="74">
        <v>16.7</v>
      </c>
      <c r="D25" s="74">
        <v>13.9</v>
      </c>
      <c r="E25" s="74">
        <v>106</v>
      </c>
      <c r="F25" s="74">
        <v>130.8</v>
      </c>
      <c r="G25" s="74">
        <v>79.7</v>
      </c>
      <c r="H25" s="74">
        <v>98.8</v>
      </c>
      <c r="I25" s="74">
        <v>119.2</v>
      </c>
      <c r="J25" s="74">
        <v>77.2</v>
      </c>
      <c r="K25" s="74">
        <v>7.2</v>
      </c>
      <c r="L25" s="74">
        <v>11.6</v>
      </c>
      <c r="M25" s="74">
        <v>2.5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9" ht="21.75" customHeight="1" thickTop="1">
      <c r="A27" s="90" t="s">
        <v>19</v>
      </c>
      <c r="B27" s="100" t="s">
        <v>39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O27" s="12"/>
      <c r="P27" s="12"/>
      <c r="Q27" s="12"/>
      <c r="R27" s="12"/>
      <c r="S27" s="12"/>
    </row>
    <row r="28" spans="1:19" ht="9" customHeight="1">
      <c r="A28" s="91"/>
      <c r="B28" s="94" t="s">
        <v>33</v>
      </c>
      <c r="C28" s="94"/>
      <c r="D28" s="94"/>
      <c r="E28" s="94" t="s">
        <v>34</v>
      </c>
      <c r="F28" s="94"/>
      <c r="G28" s="95"/>
      <c r="H28" s="29"/>
      <c r="I28" s="29"/>
      <c r="J28" s="29"/>
      <c r="K28" s="29"/>
      <c r="L28" s="29"/>
      <c r="M28" s="29"/>
      <c r="O28" s="12"/>
      <c r="P28" s="12"/>
      <c r="Q28" s="12"/>
      <c r="R28" s="12"/>
      <c r="S28" s="12"/>
    </row>
    <row r="29" spans="1:13" s="11" customFormat="1" ht="9" customHeight="1">
      <c r="A29" s="91"/>
      <c r="B29" s="94"/>
      <c r="C29" s="94"/>
      <c r="D29" s="94"/>
      <c r="E29" s="94"/>
      <c r="F29" s="94"/>
      <c r="G29" s="94"/>
      <c r="H29" s="96" t="s">
        <v>35</v>
      </c>
      <c r="I29" s="97"/>
      <c r="J29" s="102"/>
      <c r="K29" s="96" t="s">
        <v>36</v>
      </c>
      <c r="L29" s="97"/>
      <c r="M29" s="97"/>
    </row>
    <row r="30" spans="1:19" ht="18" customHeight="1">
      <c r="A30" s="91"/>
      <c r="B30" s="94"/>
      <c r="C30" s="94"/>
      <c r="D30" s="94"/>
      <c r="E30" s="94"/>
      <c r="F30" s="94"/>
      <c r="G30" s="94"/>
      <c r="H30" s="98"/>
      <c r="I30" s="99"/>
      <c r="J30" s="103"/>
      <c r="K30" s="98"/>
      <c r="L30" s="99"/>
      <c r="M30" s="99"/>
      <c r="O30" s="12"/>
      <c r="P30" s="12"/>
      <c r="Q30" s="12"/>
      <c r="R30" s="12"/>
      <c r="S30" s="12"/>
    </row>
    <row r="31" spans="1:19" ht="18" customHeight="1">
      <c r="A31" s="91"/>
      <c r="B31" s="30" t="s">
        <v>26</v>
      </c>
      <c r="C31" s="30" t="s">
        <v>27</v>
      </c>
      <c r="D31" s="30" t="s">
        <v>28</v>
      </c>
      <c r="E31" s="30" t="s">
        <v>26</v>
      </c>
      <c r="F31" s="30" t="s">
        <v>27</v>
      </c>
      <c r="G31" s="30" t="s">
        <v>28</v>
      </c>
      <c r="H31" s="30" t="s">
        <v>26</v>
      </c>
      <c r="I31" s="31" t="s">
        <v>27</v>
      </c>
      <c r="J31" s="30" t="s">
        <v>28</v>
      </c>
      <c r="K31" s="30" t="s">
        <v>26</v>
      </c>
      <c r="L31" s="30" t="s">
        <v>27</v>
      </c>
      <c r="M31" s="31" t="s">
        <v>28</v>
      </c>
      <c r="O31" s="12"/>
      <c r="P31" s="12"/>
      <c r="Q31" s="12"/>
      <c r="R31" s="12"/>
      <c r="S31" s="12"/>
    </row>
    <row r="32" spans="1:14" s="33" customFormat="1" ht="9.75" customHeight="1">
      <c r="A32" s="17"/>
      <c r="B32" s="32" t="s">
        <v>37</v>
      </c>
      <c r="C32" s="32" t="s">
        <v>37</v>
      </c>
      <c r="D32" s="32" t="s">
        <v>37</v>
      </c>
      <c r="E32" s="32" t="s">
        <v>38</v>
      </c>
      <c r="F32" s="32" t="s">
        <v>38</v>
      </c>
      <c r="G32" s="32" t="s">
        <v>38</v>
      </c>
      <c r="H32" s="32" t="s">
        <v>38</v>
      </c>
      <c r="I32" s="32" t="s">
        <v>38</v>
      </c>
      <c r="J32" s="32" t="s">
        <v>38</v>
      </c>
      <c r="K32" s="32" t="s">
        <v>38</v>
      </c>
      <c r="L32" s="32" t="s">
        <v>38</v>
      </c>
      <c r="M32" s="32" t="s">
        <v>38</v>
      </c>
      <c r="N32" s="19"/>
    </row>
    <row r="33" spans="1:27" ht="12.75">
      <c r="A33" s="20" t="s">
        <v>0</v>
      </c>
      <c r="B33" s="43">
        <v>18</v>
      </c>
      <c r="C33" s="43">
        <v>18.8</v>
      </c>
      <c r="D33" s="43">
        <v>17.3</v>
      </c>
      <c r="E33" s="43">
        <v>136.2</v>
      </c>
      <c r="F33" s="43">
        <v>153.6</v>
      </c>
      <c r="G33" s="43">
        <v>118.9</v>
      </c>
      <c r="H33" s="43">
        <v>126.5</v>
      </c>
      <c r="I33" s="43">
        <v>139.5</v>
      </c>
      <c r="J33" s="43">
        <v>113.6</v>
      </c>
      <c r="K33" s="43">
        <v>9.7</v>
      </c>
      <c r="L33" s="69">
        <v>14.1</v>
      </c>
      <c r="M33" s="43">
        <v>5.3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12.75">
      <c r="A34" s="22" t="s">
        <v>1</v>
      </c>
      <c r="B34" s="70">
        <v>21.2</v>
      </c>
      <c r="C34" s="70">
        <v>21.4</v>
      </c>
      <c r="D34" s="70">
        <v>19.8</v>
      </c>
      <c r="E34" s="44">
        <v>169.3</v>
      </c>
      <c r="F34" s="44">
        <v>172.5</v>
      </c>
      <c r="G34" s="44">
        <v>150.6</v>
      </c>
      <c r="H34" s="44">
        <v>155.4</v>
      </c>
      <c r="I34" s="44">
        <v>157.1</v>
      </c>
      <c r="J34" s="44">
        <v>145.8</v>
      </c>
      <c r="K34" s="44">
        <v>13.9</v>
      </c>
      <c r="L34" s="44">
        <v>15.4</v>
      </c>
      <c r="M34" s="44">
        <v>4.8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12.75">
      <c r="A35" s="22" t="s">
        <v>2</v>
      </c>
      <c r="B35" s="70">
        <v>19.5</v>
      </c>
      <c r="C35" s="70">
        <v>19.8</v>
      </c>
      <c r="D35" s="70">
        <v>18.8</v>
      </c>
      <c r="E35" s="44">
        <v>157.1</v>
      </c>
      <c r="F35" s="44">
        <v>165.5</v>
      </c>
      <c r="G35" s="44">
        <v>139.7</v>
      </c>
      <c r="H35" s="44">
        <v>146.6</v>
      </c>
      <c r="I35" s="44">
        <v>152.3</v>
      </c>
      <c r="J35" s="44">
        <v>134.8</v>
      </c>
      <c r="K35" s="44">
        <v>10.5</v>
      </c>
      <c r="L35" s="44">
        <v>13.2</v>
      </c>
      <c r="M35" s="44">
        <v>4.9</v>
      </c>
      <c r="N35" s="44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2.75">
      <c r="A36" s="22" t="s">
        <v>3</v>
      </c>
      <c r="B36" s="70">
        <v>18.3</v>
      </c>
      <c r="C36" s="70">
        <v>18.3</v>
      </c>
      <c r="D36" s="70">
        <v>18</v>
      </c>
      <c r="E36" s="44">
        <v>148.2</v>
      </c>
      <c r="F36" s="44">
        <v>150.2</v>
      </c>
      <c r="G36" s="44">
        <v>135.8</v>
      </c>
      <c r="H36" s="44">
        <v>136.7</v>
      </c>
      <c r="I36" s="44">
        <v>137.4</v>
      </c>
      <c r="J36" s="44">
        <v>132.5</v>
      </c>
      <c r="K36" s="44">
        <v>11.5</v>
      </c>
      <c r="L36" s="44">
        <v>12.8</v>
      </c>
      <c r="M36" s="44">
        <v>3.3</v>
      </c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12.75">
      <c r="A37" s="22" t="s">
        <v>4</v>
      </c>
      <c r="B37" s="63">
        <v>17.6</v>
      </c>
      <c r="C37" s="63">
        <v>18.6</v>
      </c>
      <c r="D37" s="63">
        <v>16.5</v>
      </c>
      <c r="E37" s="44">
        <v>137.1</v>
      </c>
      <c r="F37" s="44">
        <v>149.8</v>
      </c>
      <c r="G37" s="44">
        <v>122.7</v>
      </c>
      <c r="H37" s="44">
        <v>129.1</v>
      </c>
      <c r="I37" s="44">
        <v>139.1</v>
      </c>
      <c r="J37" s="44">
        <v>117.7</v>
      </c>
      <c r="K37" s="44">
        <v>8</v>
      </c>
      <c r="L37" s="44">
        <v>10.7</v>
      </c>
      <c r="M37" s="44">
        <v>5</v>
      </c>
      <c r="N37" s="44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12.75">
      <c r="A38" s="22" t="s">
        <v>5</v>
      </c>
      <c r="B38" s="70">
        <v>20.3</v>
      </c>
      <c r="C38" s="70">
        <v>20.7</v>
      </c>
      <c r="D38" s="70">
        <v>19.2</v>
      </c>
      <c r="E38" s="44">
        <v>176.7</v>
      </c>
      <c r="F38" s="44">
        <v>190.9</v>
      </c>
      <c r="G38" s="44">
        <v>136.6</v>
      </c>
      <c r="H38" s="44">
        <v>150.4</v>
      </c>
      <c r="I38" s="44">
        <v>159.4</v>
      </c>
      <c r="J38" s="44">
        <v>124.9</v>
      </c>
      <c r="K38" s="44">
        <v>26.3</v>
      </c>
      <c r="L38" s="44">
        <v>31.5</v>
      </c>
      <c r="M38" s="44">
        <v>11.7</v>
      </c>
      <c r="N38" s="44"/>
      <c r="O38" s="4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2.75">
      <c r="A39" s="22" t="s">
        <v>6</v>
      </c>
      <c r="B39" s="70">
        <v>18.7</v>
      </c>
      <c r="C39" s="70">
        <v>19.3</v>
      </c>
      <c r="D39" s="70">
        <v>18.3</v>
      </c>
      <c r="E39" s="44">
        <v>127.9</v>
      </c>
      <c r="F39" s="44">
        <v>154.5</v>
      </c>
      <c r="G39" s="44">
        <v>112.7</v>
      </c>
      <c r="H39" s="44">
        <v>122.5</v>
      </c>
      <c r="I39" s="44">
        <v>145.8</v>
      </c>
      <c r="J39" s="44">
        <v>109.2</v>
      </c>
      <c r="K39" s="44">
        <v>5.4</v>
      </c>
      <c r="L39" s="44">
        <v>8.7</v>
      </c>
      <c r="M39" s="44">
        <v>3.5</v>
      </c>
      <c r="N39" s="44"/>
      <c r="O39" s="4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12.75">
      <c r="A40" s="22" t="s">
        <v>7</v>
      </c>
      <c r="B40" s="70">
        <v>18.3</v>
      </c>
      <c r="C40" s="70">
        <v>19</v>
      </c>
      <c r="D40" s="70">
        <v>17.8</v>
      </c>
      <c r="E40" s="44">
        <v>143.2</v>
      </c>
      <c r="F40" s="44">
        <v>163.1</v>
      </c>
      <c r="G40" s="44">
        <v>132</v>
      </c>
      <c r="H40" s="44">
        <v>136.1</v>
      </c>
      <c r="I40" s="44">
        <v>151.6</v>
      </c>
      <c r="J40" s="44">
        <v>127.3</v>
      </c>
      <c r="K40" s="44">
        <v>7.1</v>
      </c>
      <c r="L40" s="44">
        <v>11.5</v>
      </c>
      <c r="M40" s="44">
        <v>4.7</v>
      </c>
      <c r="N40" s="44"/>
      <c r="O40" s="44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2.75">
      <c r="A41" s="22" t="s">
        <v>8</v>
      </c>
      <c r="B41" s="63">
        <v>19.1</v>
      </c>
      <c r="C41" s="63">
        <v>18.5</v>
      </c>
      <c r="D41" s="63">
        <v>19.8</v>
      </c>
      <c r="E41" s="44">
        <v>140.2</v>
      </c>
      <c r="F41" s="44">
        <v>138.1</v>
      </c>
      <c r="G41" s="44">
        <v>142.1</v>
      </c>
      <c r="H41" s="44">
        <v>132.1</v>
      </c>
      <c r="I41" s="44">
        <v>128.4</v>
      </c>
      <c r="J41" s="44">
        <v>135.6</v>
      </c>
      <c r="K41" s="44">
        <v>8.1</v>
      </c>
      <c r="L41" s="44">
        <v>9.7</v>
      </c>
      <c r="M41" s="44">
        <v>6.5</v>
      </c>
      <c r="N41" s="44"/>
      <c r="O41" s="4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2.75">
      <c r="A42" s="22" t="s">
        <v>9</v>
      </c>
      <c r="B42" s="70">
        <v>19.6</v>
      </c>
      <c r="C42" s="70">
        <v>20.1</v>
      </c>
      <c r="D42" s="70">
        <v>18.4</v>
      </c>
      <c r="E42" s="44">
        <v>160.4</v>
      </c>
      <c r="F42" s="44">
        <v>170.4</v>
      </c>
      <c r="G42" s="44">
        <v>137.2</v>
      </c>
      <c r="H42" s="44">
        <v>146.5</v>
      </c>
      <c r="I42" s="44">
        <v>152.8</v>
      </c>
      <c r="J42" s="44">
        <v>131.8</v>
      </c>
      <c r="K42" s="44">
        <v>13.9</v>
      </c>
      <c r="L42" s="44">
        <v>17.6</v>
      </c>
      <c r="M42" s="44">
        <v>5.4</v>
      </c>
      <c r="N42" s="44"/>
      <c r="O42" s="44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2.75">
      <c r="A43" s="22" t="s">
        <v>10</v>
      </c>
      <c r="B43" s="70">
        <v>15.2</v>
      </c>
      <c r="C43" s="70">
        <v>15.1</v>
      </c>
      <c r="D43" s="70">
        <v>15.2</v>
      </c>
      <c r="E43" s="44">
        <v>97.1</v>
      </c>
      <c r="F43" s="44">
        <v>98.4</v>
      </c>
      <c r="G43" s="44">
        <v>96</v>
      </c>
      <c r="H43" s="44">
        <v>91.4</v>
      </c>
      <c r="I43" s="44">
        <v>91.4</v>
      </c>
      <c r="J43" s="44">
        <v>91.4</v>
      </c>
      <c r="K43" s="44">
        <v>5.7</v>
      </c>
      <c r="L43" s="44">
        <v>7</v>
      </c>
      <c r="M43" s="44">
        <v>4.6</v>
      </c>
      <c r="N43" s="44"/>
      <c r="O43" s="4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2.75">
      <c r="A44" s="22" t="s">
        <v>11</v>
      </c>
      <c r="B44" s="70">
        <v>18.4</v>
      </c>
      <c r="C44" s="70">
        <v>19.8</v>
      </c>
      <c r="D44" s="70">
        <v>17.3</v>
      </c>
      <c r="E44" s="44">
        <v>132.1</v>
      </c>
      <c r="F44" s="44">
        <v>153.8</v>
      </c>
      <c r="G44" s="44">
        <v>115.5</v>
      </c>
      <c r="H44" s="44">
        <v>122.9</v>
      </c>
      <c r="I44" s="44">
        <v>139.5</v>
      </c>
      <c r="J44" s="44">
        <v>110.2</v>
      </c>
      <c r="K44" s="44">
        <v>9.2</v>
      </c>
      <c r="L44" s="44">
        <v>14.3</v>
      </c>
      <c r="M44" s="44">
        <v>5.3</v>
      </c>
      <c r="N44" s="44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2.75">
      <c r="A45" s="22" t="s">
        <v>12</v>
      </c>
      <c r="B45" s="70">
        <v>16.1</v>
      </c>
      <c r="C45" s="70">
        <v>16.2</v>
      </c>
      <c r="D45" s="70">
        <v>15.9</v>
      </c>
      <c r="E45" s="44">
        <v>130.2</v>
      </c>
      <c r="F45" s="44">
        <v>137.4</v>
      </c>
      <c r="G45" s="44">
        <v>122</v>
      </c>
      <c r="H45" s="44">
        <v>111.8</v>
      </c>
      <c r="I45" s="44">
        <v>118</v>
      </c>
      <c r="J45" s="44">
        <v>104.7</v>
      </c>
      <c r="K45" s="44">
        <v>18.4</v>
      </c>
      <c r="L45" s="44">
        <v>19.4</v>
      </c>
      <c r="M45" s="44">
        <v>17.3</v>
      </c>
      <c r="N45" s="44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.75">
      <c r="A46" s="22" t="s">
        <v>13</v>
      </c>
      <c r="B46" s="70">
        <v>18.2</v>
      </c>
      <c r="C46" s="70">
        <v>18.5</v>
      </c>
      <c r="D46" s="70">
        <v>18</v>
      </c>
      <c r="E46" s="44">
        <v>135.1</v>
      </c>
      <c r="F46" s="44">
        <v>139.9</v>
      </c>
      <c r="G46" s="44">
        <v>133</v>
      </c>
      <c r="H46" s="44">
        <v>129.3</v>
      </c>
      <c r="I46" s="44">
        <v>133.1</v>
      </c>
      <c r="J46" s="44">
        <v>127.7</v>
      </c>
      <c r="K46" s="44">
        <v>5.8</v>
      </c>
      <c r="L46" s="44">
        <v>6.8</v>
      </c>
      <c r="M46" s="44">
        <v>5.3</v>
      </c>
      <c r="N46" s="44"/>
      <c r="O46" s="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ht="12.75">
      <c r="A47" s="22" t="s">
        <v>14</v>
      </c>
      <c r="B47" s="70">
        <v>20</v>
      </c>
      <c r="C47" s="70">
        <v>20.1</v>
      </c>
      <c r="D47" s="70">
        <v>19.8</v>
      </c>
      <c r="E47" s="44">
        <v>160.1</v>
      </c>
      <c r="F47" s="44">
        <v>164</v>
      </c>
      <c r="G47" s="44">
        <v>152.4</v>
      </c>
      <c r="H47" s="44">
        <v>152.7</v>
      </c>
      <c r="I47" s="44">
        <v>155.7</v>
      </c>
      <c r="J47" s="44">
        <v>146.8</v>
      </c>
      <c r="K47" s="44">
        <v>7.4</v>
      </c>
      <c r="L47" s="44">
        <v>8.3</v>
      </c>
      <c r="M47" s="44">
        <v>5.6</v>
      </c>
      <c r="N47" s="44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2.75">
      <c r="A48" s="53" t="s">
        <v>15</v>
      </c>
      <c r="B48" s="71">
        <v>14.4</v>
      </c>
      <c r="C48" s="49">
        <v>15.6</v>
      </c>
      <c r="D48" s="49">
        <v>13.3</v>
      </c>
      <c r="E48" s="49">
        <v>94.1</v>
      </c>
      <c r="F48" s="49">
        <v>120.3</v>
      </c>
      <c r="G48" s="49">
        <v>71.4</v>
      </c>
      <c r="H48" s="49">
        <v>86.9</v>
      </c>
      <c r="I48" s="49">
        <v>107.6</v>
      </c>
      <c r="J48" s="49">
        <v>69</v>
      </c>
      <c r="K48" s="49">
        <v>7.2</v>
      </c>
      <c r="L48" s="49">
        <v>12.7</v>
      </c>
      <c r="M48" s="49">
        <v>2.4</v>
      </c>
      <c r="N48" s="44"/>
      <c r="O48" s="44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7" ht="12.75">
      <c r="A49" s="27" t="s">
        <v>30</v>
      </c>
      <c r="N49" s="44"/>
      <c r="O49" s="4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</sheetData>
  <sheetProtection sheet="1" objects="1" scenarios="1" selectLockedCells="1" selectUnlockedCells="1"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1" sqref="R11:R25"/>
    </sheetView>
  </sheetViews>
  <sheetFormatPr defaultColWidth="9.00390625" defaultRowHeight="13.5"/>
  <cols>
    <col min="1" max="1" width="34.625" style="11" customWidth="1"/>
    <col min="2" max="4" width="9.625" style="26" customWidth="1"/>
    <col min="5" max="10" width="8.625" style="26" customWidth="1"/>
    <col min="11" max="13" width="9.625" style="26" customWidth="1"/>
    <col min="14" max="18" width="8.00390625" style="37" customWidth="1"/>
    <col min="19" max="16384" width="9.00390625" style="12" customWidth="1"/>
  </cols>
  <sheetData>
    <row r="1" spans="1:18" s="1" customFormat="1" ht="23.25">
      <c r="A1" s="80" t="str">
        <f>'表1'!A1</f>
        <v>令和５年12月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8"/>
      <c r="O1" s="28"/>
      <c r="Q1" s="28"/>
      <c r="R1" s="3" t="s">
        <v>16</v>
      </c>
    </row>
    <row r="2" spans="1:18" s="7" customFormat="1" ht="23.25">
      <c r="A2" s="6" t="s">
        <v>40</v>
      </c>
      <c r="B2" s="5"/>
      <c r="C2" s="5"/>
      <c r="D2" s="5"/>
      <c r="E2" s="5"/>
      <c r="F2" s="5"/>
      <c r="G2" s="5"/>
      <c r="H2" s="5"/>
      <c r="I2" s="5"/>
      <c r="J2" s="5"/>
      <c r="K2" s="39"/>
      <c r="P2" s="104" t="str">
        <f>'表1'!K2</f>
        <v>令和６年２月22日公表</v>
      </c>
      <c r="Q2" s="104"/>
      <c r="R2" s="104"/>
    </row>
    <row r="3" spans="2:18" s="8" customFormat="1" ht="14.2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" ht="21.75" customHeight="1" thickTop="1">
      <c r="A4" s="86" t="s">
        <v>19</v>
      </c>
      <c r="B4" s="112" t="s">
        <v>41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T4" s="45"/>
      <c r="U4" s="45"/>
    </row>
    <row r="5" spans="1:21" ht="9" customHeight="1">
      <c r="A5" s="87"/>
      <c r="B5" s="81" t="s">
        <v>42</v>
      </c>
      <c r="C5" s="81"/>
      <c r="D5" s="81"/>
      <c r="E5" s="105" t="s">
        <v>43</v>
      </c>
      <c r="F5" s="81"/>
      <c r="G5" s="81"/>
      <c r="H5" s="105" t="s">
        <v>44</v>
      </c>
      <c r="I5" s="81"/>
      <c r="J5" s="82"/>
      <c r="K5" s="81" t="s">
        <v>45</v>
      </c>
      <c r="L5" s="81"/>
      <c r="M5" s="82"/>
      <c r="N5" s="29"/>
      <c r="O5" s="29"/>
      <c r="P5" s="29"/>
      <c r="Q5" s="106" t="s">
        <v>46</v>
      </c>
      <c r="R5" s="109" t="s">
        <v>47</v>
      </c>
      <c r="T5" s="45"/>
      <c r="U5" s="45"/>
    </row>
    <row r="6" spans="1:21" s="11" customFormat="1" ht="9" customHeight="1">
      <c r="A6" s="87"/>
      <c r="B6" s="81"/>
      <c r="C6" s="81"/>
      <c r="D6" s="81"/>
      <c r="E6" s="81"/>
      <c r="F6" s="81"/>
      <c r="G6" s="81"/>
      <c r="H6" s="81"/>
      <c r="I6" s="81"/>
      <c r="J6" s="82"/>
      <c r="K6" s="81"/>
      <c r="L6" s="81"/>
      <c r="M6" s="81"/>
      <c r="N6" s="109" t="s">
        <v>48</v>
      </c>
      <c r="O6" s="114"/>
      <c r="P6" s="114"/>
      <c r="Q6" s="107"/>
      <c r="R6" s="110"/>
      <c r="T6" s="45"/>
      <c r="U6" s="45"/>
    </row>
    <row r="7" spans="1:21" ht="18" customHeight="1">
      <c r="A7" s="87"/>
      <c r="B7" s="81"/>
      <c r="C7" s="81"/>
      <c r="D7" s="81"/>
      <c r="E7" s="81"/>
      <c r="F7" s="81"/>
      <c r="G7" s="81"/>
      <c r="H7" s="81"/>
      <c r="I7" s="81"/>
      <c r="J7" s="82"/>
      <c r="K7" s="81"/>
      <c r="L7" s="81"/>
      <c r="M7" s="81"/>
      <c r="N7" s="111"/>
      <c r="O7" s="115"/>
      <c r="P7" s="115"/>
      <c r="Q7" s="107"/>
      <c r="R7" s="110"/>
      <c r="T7" s="45"/>
      <c r="U7" s="45"/>
    </row>
    <row r="8" spans="1:21" ht="18" customHeight="1">
      <c r="A8" s="88"/>
      <c r="B8" s="15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15" t="s">
        <v>26</v>
      </c>
      <c r="I8" s="15" t="s">
        <v>27</v>
      </c>
      <c r="J8" s="16" t="s">
        <v>28</v>
      </c>
      <c r="K8" s="15" t="s">
        <v>26</v>
      </c>
      <c r="L8" s="15" t="s">
        <v>27</v>
      </c>
      <c r="M8" s="15" t="s">
        <v>28</v>
      </c>
      <c r="N8" s="30" t="s">
        <v>26</v>
      </c>
      <c r="O8" s="30" t="s">
        <v>27</v>
      </c>
      <c r="P8" s="31" t="s">
        <v>28</v>
      </c>
      <c r="Q8" s="108"/>
      <c r="R8" s="111"/>
      <c r="T8" s="45"/>
      <c r="U8" s="45"/>
    </row>
    <row r="9" spans="1:22" s="33" customFormat="1" ht="9.75" customHeight="1">
      <c r="A9" s="17"/>
      <c r="B9" s="18" t="s">
        <v>49</v>
      </c>
      <c r="C9" s="18" t="s">
        <v>49</v>
      </c>
      <c r="D9" s="18" t="s">
        <v>49</v>
      </c>
      <c r="E9" s="18" t="s">
        <v>49</v>
      </c>
      <c r="F9" s="18" t="s">
        <v>49</v>
      </c>
      <c r="G9" s="18" t="s">
        <v>49</v>
      </c>
      <c r="H9" s="18" t="s">
        <v>49</v>
      </c>
      <c r="I9" s="18" t="s">
        <v>49</v>
      </c>
      <c r="J9" s="18" t="s">
        <v>49</v>
      </c>
      <c r="K9" s="18" t="s">
        <v>49</v>
      </c>
      <c r="L9" s="18" t="s">
        <v>49</v>
      </c>
      <c r="M9" s="18" t="s">
        <v>49</v>
      </c>
      <c r="N9" s="32" t="s">
        <v>50</v>
      </c>
      <c r="O9" s="32" t="s">
        <v>50</v>
      </c>
      <c r="P9" s="32" t="s">
        <v>50</v>
      </c>
      <c r="Q9" s="32" t="s">
        <v>50</v>
      </c>
      <c r="R9" s="32" t="s">
        <v>50</v>
      </c>
      <c r="T9" s="45"/>
      <c r="U9" s="45"/>
      <c r="V9" s="45"/>
    </row>
    <row r="10" spans="1:34" ht="12.75">
      <c r="A10" s="20" t="s">
        <v>0</v>
      </c>
      <c r="B10" s="40">
        <v>465791</v>
      </c>
      <c r="C10" s="40">
        <v>228208</v>
      </c>
      <c r="D10" s="40">
        <v>237583</v>
      </c>
      <c r="E10" s="40">
        <v>7617</v>
      </c>
      <c r="F10" s="40">
        <v>3605</v>
      </c>
      <c r="G10" s="40">
        <v>4012</v>
      </c>
      <c r="H10" s="40">
        <v>4280</v>
      </c>
      <c r="I10" s="40">
        <v>2069</v>
      </c>
      <c r="J10" s="40">
        <v>2211</v>
      </c>
      <c r="K10" s="40">
        <v>469128</v>
      </c>
      <c r="L10" s="40">
        <v>229744</v>
      </c>
      <c r="M10" s="40">
        <v>239384</v>
      </c>
      <c r="N10" s="41">
        <v>31.8</v>
      </c>
      <c r="O10" s="41">
        <v>15.6</v>
      </c>
      <c r="P10" s="41">
        <v>47.3</v>
      </c>
      <c r="Q10" s="58">
        <v>1.64</v>
      </c>
      <c r="R10" s="58">
        <v>0.92</v>
      </c>
      <c r="S10" s="45"/>
      <c r="T10" s="45"/>
      <c r="U10" s="50"/>
      <c r="V10" s="50"/>
      <c r="W10" s="50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11" customFormat="1" ht="12.75">
      <c r="A11" s="22" t="s">
        <v>1</v>
      </c>
      <c r="B11" s="23">
        <v>26556</v>
      </c>
      <c r="C11" s="23">
        <v>21547</v>
      </c>
      <c r="D11" s="23">
        <v>5009</v>
      </c>
      <c r="E11" s="23">
        <v>498</v>
      </c>
      <c r="F11" s="23">
        <v>490</v>
      </c>
      <c r="G11" s="23">
        <v>8</v>
      </c>
      <c r="H11" s="23">
        <v>148</v>
      </c>
      <c r="I11" s="23">
        <v>87</v>
      </c>
      <c r="J11" s="23">
        <v>61</v>
      </c>
      <c r="K11" s="23">
        <v>26906</v>
      </c>
      <c r="L11" s="23">
        <v>21950</v>
      </c>
      <c r="M11" s="23">
        <v>4956</v>
      </c>
      <c r="N11" s="35">
        <v>4.7</v>
      </c>
      <c r="O11" s="35">
        <v>2.7</v>
      </c>
      <c r="P11" s="35">
        <v>13.6</v>
      </c>
      <c r="Q11" s="59">
        <v>1.88</v>
      </c>
      <c r="R11" s="59">
        <v>0.56</v>
      </c>
      <c r="S11" s="45"/>
      <c r="T11" s="45"/>
      <c r="U11" s="50"/>
      <c r="V11" s="50"/>
      <c r="W11" s="50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11" customFormat="1" ht="12.75">
      <c r="A12" s="22" t="s">
        <v>2</v>
      </c>
      <c r="B12" s="23">
        <v>76410</v>
      </c>
      <c r="C12" s="23">
        <v>50300</v>
      </c>
      <c r="D12" s="23">
        <v>26110</v>
      </c>
      <c r="E12" s="23">
        <v>510</v>
      </c>
      <c r="F12" s="23">
        <v>255</v>
      </c>
      <c r="G12" s="23">
        <v>255</v>
      </c>
      <c r="H12" s="23">
        <v>619</v>
      </c>
      <c r="I12" s="23">
        <v>388</v>
      </c>
      <c r="J12" s="23">
        <v>231</v>
      </c>
      <c r="K12" s="23">
        <v>76301</v>
      </c>
      <c r="L12" s="23">
        <v>50167</v>
      </c>
      <c r="M12" s="23">
        <v>26134</v>
      </c>
      <c r="N12" s="35">
        <v>13.5</v>
      </c>
      <c r="O12" s="35">
        <v>3.3</v>
      </c>
      <c r="P12" s="35">
        <v>33</v>
      </c>
      <c r="Q12" s="59">
        <v>0.67</v>
      </c>
      <c r="R12" s="59">
        <v>0.81</v>
      </c>
      <c r="S12" s="45"/>
      <c r="T12" s="45"/>
      <c r="U12" s="50"/>
      <c r="V12" s="50"/>
      <c r="W12" s="50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11" customFormat="1" ht="12.75">
      <c r="A13" s="22" t="s">
        <v>3</v>
      </c>
      <c r="B13" s="23">
        <v>1810</v>
      </c>
      <c r="C13" s="23">
        <v>1624</v>
      </c>
      <c r="D13" s="23">
        <v>186</v>
      </c>
      <c r="E13" s="23">
        <v>0</v>
      </c>
      <c r="F13" s="23">
        <v>0</v>
      </c>
      <c r="G13" s="23">
        <v>0</v>
      </c>
      <c r="H13" s="23">
        <v>3</v>
      </c>
      <c r="I13" s="23">
        <v>3</v>
      </c>
      <c r="J13" s="23">
        <v>0</v>
      </c>
      <c r="K13" s="23">
        <v>1807</v>
      </c>
      <c r="L13" s="23">
        <v>1621</v>
      </c>
      <c r="M13" s="23">
        <v>186</v>
      </c>
      <c r="N13" s="35">
        <v>2.4</v>
      </c>
      <c r="O13" s="35">
        <v>1.4</v>
      </c>
      <c r="P13" s="35">
        <v>11.3</v>
      </c>
      <c r="Q13" s="59">
        <v>0</v>
      </c>
      <c r="R13" s="59">
        <v>0.17</v>
      </c>
      <c r="S13" s="45"/>
      <c r="T13" s="45"/>
      <c r="U13" s="50"/>
      <c r="V13" s="50"/>
      <c r="W13" s="50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11" customFormat="1" ht="12.75">
      <c r="A14" s="22" t="s">
        <v>4</v>
      </c>
      <c r="B14" s="23">
        <v>5187</v>
      </c>
      <c r="C14" s="23">
        <v>2685</v>
      </c>
      <c r="D14" s="23">
        <v>2502</v>
      </c>
      <c r="E14" s="23">
        <v>130</v>
      </c>
      <c r="F14" s="23">
        <v>57</v>
      </c>
      <c r="G14" s="23">
        <v>73</v>
      </c>
      <c r="H14" s="23">
        <v>63</v>
      </c>
      <c r="I14" s="23">
        <v>6</v>
      </c>
      <c r="J14" s="23">
        <v>57</v>
      </c>
      <c r="K14" s="23">
        <v>5254</v>
      </c>
      <c r="L14" s="23">
        <v>2736</v>
      </c>
      <c r="M14" s="23">
        <v>2518</v>
      </c>
      <c r="N14" s="35">
        <v>20.2</v>
      </c>
      <c r="O14" s="35">
        <v>7.6</v>
      </c>
      <c r="P14" s="35">
        <v>33.8</v>
      </c>
      <c r="Q14" s="59">
        <v>2.51</v>
      </c>
      <c r="R14" s="59">
        <v>1.21</v>
      </c>
      <c r="S14" s="45"/>
      <c r="T14" s="45"/>
      <c r="U14" s="50"/>
      <c r="V14" s="50"/>
      <c r="W14" s="50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s="11" customFormat="1" ht="12.75">
      <c r="A15" s="22" t="s">
        <v>5</v>
      </c>
      <c r="B15" s="23">
        <v>28785</v>
      </c>
      <c r="C15" s="23">
        <v>22904</v>
      </c>
      <c r="D15" s="23">
        <v>5881</v>
      </c>
      <c r="E15" s="23">
        <v>288</v>
      </c>
      <c r="F15" s="23">
        <v>202</v>
      </c>
      <c r="G15" s="23">
        <v>86</v>
      </c>
      <c r="H15" s="23">
        <v>663</v>
      </c>
      <c r="I15" s="23">
        <v>605</v>
      </c>
      <c r="J15" s="23">
        <v>58</v>
      </c>
      <c r="K15" s="23">
        <v>28410</v>
      </c>
      <c r="L15" s="23">
        <v>22501</v>
      </c>
      <c r="M15" s="23">
        <v>5909</v>
      </c>
      <c r="N15" s="35">
        <v>15.3</v>
      </c>
      <c r="O15" s="35">
        <v>7.8</v>
      </c>
      <c r="P15" s="35">
        <v>43.6</v>
      </c>
      <c r="Q15" s="59">
        <v>1</v>
      </c>
      <c r="R15" s="59">
        <v>2.3</v>
      </c>
      <c r="S15" s="45"/>
      <c r="T15" s="45"/>
      <c r="U15" s="50"/>
      <c r="V15" s="50"/>
      <c r="W15" s="50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2.75">
      <c r="A16" s="22" t="s">
        <v>6</v>
      </c>
      <c r="B16" s="23">
        <v>84004</v>
      </c>
      <c r="C16" s="23">
        <v>35816</v>
      </c>
      <c r="D16" s="23">
        <v>48188</v>
      </c>
      <c r="E16" s="23">
        <v>1563</v>
      </c>
      <c r="F16" s="23">
        <v>464</v>
      </c>
      <c r="G16" s="23">
        <v>1099</v>
      </c>
      <c r="H16" s="23">
        <v>472</v>
      </c>
      <c r="I16" s="23">
        <v>157</v>
      </c>
      <c r="J16" s="23">
        <v>315</v>
      </c>
      <c r="K16" s="23">
        <v>85095</v>
      </c>
      <c r="L16" s="23">
        <v>36123</v>
      </c>
      <c r="M16" s="23">
        <v>48972</v>
      </c>
      <c r="N16" s="35">
        <v>47.2</v>
      </c>
      <c r="O16" s="35">
        <v>18.7</v>
      </c>
      <c r="P16" s="35">
        <v>68.3</v>
      </c>
      <c r="Q16" s="59">
        <v>1.86</v>
      </c>
      <c r="R16" s="59">
        <v>0.56</v>
      </c>
      <c r="S16" s="45"/>
      <c r="T16" s="45"/>
      <c r="U16" s="50"/>
      <c r="V16" s="50"/>
      <c r="W16" s="50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2.75">
      <c r="A17" s="22" t="s">
        <v>7</v>
      </c>
      <c r="B17" s="23">
        <v>14398</v>
      </c>
      <c r="C17" s="23">
        <v>5948</v>
      </c>
      <c r="D17" s="23">
        <v>8450</v>
      </c>
      <c r="E17" s="23">
        <v>21</v>
      </c>
      <c r="F17" s="23">
        <v>0</v>
      </c>
      <c r="G17" s="23">
        <v>21</v>
      </c>
      <c r="H17" s="23">
        <v>25</v>
      </c>
      <c r="I17" s="23">
        <v>0</v>
      </c>
      <c r="J17" s="23">
        <v>25</v>
      </c>
      <c r="K17" s="23">
        <v>14394</v>
      </c>
      <c r="L17" s="23">
        <v>5948</v>
      </c>
      <c r="M17" s="23">
        <v>8446</v>
      </c>
      <c r="N17" s="35">
        <v>6.1</v>
      </c>
      <c r="O17" s="35">
        <v>0</v>
      </c>
      <c r="P17" s="35">
        <v>10.3</v>
      </c>
      <c r="Q17" s="59">
        <v>0.15</v>
      </c>
      <c r="R17" s="59">
        <v>0.17</v>
      </c>
      <c r="S17" s="45"/>
      <c r="T17" s="45"/>
      <c r="U17" s="50"/>
      <c r="V17" s="50"/>
      <c r="W17" s="50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2.75">
      <c r="A18" s="22" t="s">
        <v>8</v>
      </c>
      <c r="B18" s="23">
        <v>5830</v>
      </c>
      <c r="C18" s="23">
        <v>3459</v>
      </c>
      <c r="D18" s="23">
        <v>2371</v>
      </c>
      <c r="E18" s="23">
        <v>71</v>
      </c>
      <c r="F18" s="23">
        <v>45</v>
      </c>
      <c r="G18" s="23">
        <v>26</v>
      </c>
      <c r="H18" s="23">
        <v>201</v>
      </c>
      <c r="I18" s="23">
        <v>49</v>
      </c>
      <c r="J18" s="23">
        <v>152</v>
      </c>
      <c r="K18" s="23">
        <v>5700</v>
      </c>
      <c r="L18" s="23">
        <v>3455</v>
      </c>
      <c r="M18" s="23">
        <v>2245</v>
      </c>
      <c r="N18" s="35">
        <v>19.2</v>
      </c>
      <c r="O18" s="35">
        <v>11.4</v>
      </c>
      <c r="P18" s="35">
        <v>31.2</v>
      </c>
      <c r="Q18" s="59">
        <v>1.22</v>
      </c>
      <c r="R18" s="59">
        <v>3.45</v>
      </c>
      <c r="S18" s="45"/>
      <c r="T18" s="45"/>
      <c r="U18" s="50"/>
      <c r="V18" s="50"/>
      <c r="W18" s="50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2.75">
      <c r="A19" s="22" t="s">
        <v>9</v>
      </c>
      <c r="B19" s="23">
        <v>9223</v>
      </c>
      <c r="C19" s="23">
        <v>5409</v>
      </c>
      <c r="D19" s="23">
        <v>3814</v>
      </c>
      <c r="E19" s="23">
        <v>0</v>
      </c>
      <c r="F19" s="23">
        <v>0</v>
      </c>
      <c r="G19" s="23">
        <v>0</v>
      </c>
      <c r="H19" s="23">
        <v>216</v>
      </c>
      <c r="I19" s="23">
        <v>108</v>
      </c>
      <c r="J19" s="23">
        <v>108</v>
      </c>
      <c r="K19" s="23">
        <v>9007</v>
      </c>
      <c r="L19" s="23">
        <v>5301</v>
      </c>
      <c r="M19" s="23">
        <v>3706</v>
      </c>
      <c r="N19" s="35">
        <v>17.8</v>
      </c>
      <c r="O19" s="35">
        <v>4.2</v>
      </c>
      <c r="P19" s="35">
        <v>37.2</v>
      </c>
      <c r="Q19" s="59">
        <v>0</v>
      </c>
      <c r="R19" s="59">
        <v>2.34</v>
      </c>
      <c r="S19" s="45"/>
      <c r="T19" s="45"/>
      <c r="U19" s="50"/>
      <c r="V19" s="50"/>
      <c r="W19" s="50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2.75">
      <c r="A20" s="22" t="s">
        <v>10</v>
      </c>
      <c r="B20" s="23">
        <v>32612</v>
      </c>
      <c r="C20" s="23">
        <v>12799</v>
      </c>
      <c r="D20" s="23">
        <v>19813</v>
      </c>
      <c r="E20" s="23">
        <v>1203</v>
      </c>
      <c r="F20" s="23">
        <v>864</v>
      </c>
      <c r="G20" s="23">
        <v>339</v>
      </c>
      <c r="H20" s="23">
        <v>717</v>
      </c>
      <c r="I20" s="23">
        <v>174</v>
      </c>
      <c r="J20" s="23">
        <v>543</v>
      </c>
      <c r="K20" s="23">
        <v>33098</v>
      </c>
      <c r="L20" s="23">
        <v>13489</v>
      </c>
      <c r="M20" s="23">
        <v>19609</v>
      </c>
      <c r="N20" s="35">
        <v>69.7</v>
      </c>
      <c r="O20" s="35">
        <v>67.2</v>
      </c>
      <c r="P20" s="35">
        <v>71.4</v>
      </c>
      <c r="Q20" s="59">
        <v>3.69</v>
      </c>
      <c r="R20" s="59">
        <v>2.2</v>
      </c>
      <c r="S20" s="45"/>
      <c r="T20" s="45"/>
      <c r="U20" s="50"/>
      <c r="V20" s="50"/>
      <c r="W20" s="50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2.75">
      <c r="A21" s="22" t="s">
        <v>11</v>
      </c>
      <c r="B21" s="23">
        <v>11617</v>
      </c>
      <c r="C21" s="23">
        <v>4851</v>
      </c>
      <c r="D21" s="23">
        <v>6766</v>
      </c>
      <c r="E21" s="23">
        <v>91</v>
      </c>
      <c r="F21" s="23">
        <v>66</v>
      </c>
      <c r="G21" s="23">
        <v>25</v>
      </c>
      <c r="H21" s="23">
        <v>26</v>
      </c>
      <c r="I21" s="23">
        <v>26</v>
      </c>
      <c r="J21" s="23">
        <v>0</v>
      </c>
      <c r="K21" s="23">
        <v>11682</v>
      </c>
      <c r="L21" s="23">
        <v>4891</v>
      </c>
      <c r="M21" s="23">
        <v>6791</v>
      </c>
      <c r="N21" s="35">
        <v>42.3</v>
      </c>
      <c r="O21" s="35">
        <v>25.4</v>
      </c>
      <c r="P21" s="35">
        <v>54.5</v>
      </c>
      <c r="Q21" s="59">
        <v>0.78</v>
      </c>
      <c r="R21" s="59">
        <v>0.22</v>
      </c>
      <c r="S21" s="45"/>
      <c r="T21" s="45"/>
      <c r="U21" s="50"/>
      <c r="V21" s="50"/>
      <c r="W21" s="50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2.75">
      <c r="A22" s="22" t="s">
        <v>12</v>
      </c>
      <c r="B22" s="23">
        <v>26032</v>
      </c>
      <c r="C22" s="23">
        <v>11891</v>
      </c>
      <c r="D22" s="23">
        <v>14141</v>
      </c>
      <c r="E22" s="23">
        <v>83</v>
      </c>
      <c r="F22" s="23">
        <v>62</v>
      </c>
      <c r="G22" s="23">
        <v>21</v>
      </c>
      <c r="H22" s="23">
        <v>110</v>
      </c>
      <c r="I22" s="23">
        <v>88</v>
      </c>
      <c r="J22" s="23">
        <v>22</v>
      </c>
      <c r="K22" s="23">
        <v>26005</v>
      </c>
      <c r="L22" s="23">
        <v>11865</v>
      </c>
      <c r="M22" s="23">
        <v>14140</v>
      </c>
      <c r="N22" s="35">
        <v>20.4</v>
      </c>
      <c r="O22" s="35">
        <v>12.3</v>
      </c>
      <c r="P22" s="35">
        <v>27.2</v>
      </c>
      <c r="Q22" s="59">
        <v>0.32</v>
      </c>
      <c r="R22" s="59">
        <v>0.42</v>
      </c>
      <c r="S22" s="45"/>
      <c r="T22" s="45"/>
      <c r="U22" s="50"/>
      <c r="V22" s="50"/>
      <c r="W22" s="50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2.75">
      <c r="A23" s="22" t="s">
        <v>13</v>
      </c>
      <c r="B23" s="23">
        <v>93083</v>
      </c>
      <c r="C23" s="23">
        <v>22379</v>
      </c>
      <c r="D23" s="23">
        <v>70704</v>
      </c>
      <c r="E23" s="23">
        <v>848</v>
      </c>
      <c r="F23" s="23">
        <v>302</v>
      </c>
      <c r="G23" s="23">
        <v>546</v>
      </c>
      <c r="H23" s="23">
        <v>401</v>
      </c>
      <c r="I23" s="23">
        <v>25</v>
      </c>
      <c r="J23" s="23">
        <v>376</v>
      </c>
      <c r="K23" s="23">
        <v>93530</v>
      </c>
      <c r="L23" s="23">
        <v>22656</v>
      </c>
      <c r="M23" s="23">
        <v>70874</v>
      </c>
      <c r="N23" s="35">
        <v>30.4</v>
      </c>
      <c r="O23" s="35">
        <v>18.5</v>
      </c>
      <c r="P23" s="35">
        <v>34.1</v>
      </c>
      <c r="Q23" s="59">
        <v>0.91</v>
      </c>
      <c r="R23" s="59">
        <v>0.43</v>
      </c>
      <c r="S23" s="45"/>
      <c r="T23" s="45"/>
      <c r="U23" s="50"/>
      <c r="V23" s="50"/>
      <c r="W23" s="50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2.75">
      <c r="A24" s="22" t="s">
        <v>14</v>
      </c>
      <c r="B24" s="23">
        <v>6667</v>
      </c>
      <c r="C24" s="23">
        <v>3905</v>
      </c>
      <c r="D24" s="23">
        <v>2762</v>
      </c>
      <c r="E24" s="23">
        <v>93</v>
      </c>
      <c r="F24" s="23">
        <v>37</v>
      </c>
      <c r="G24" s="23">
        <v>56</v>
      </c>
      <c r="H24" s="23">
        <v>6</v>
      </c>
      <c r="I24" s="23">
        <v>1</v>
      </c>
      <c r="J24" s="23">
        <v>5</v>
      </c>
      <c r="K24" s="23">
        <v>6754</v>
      </c>
      <c r="L24" s="23">
        <v>3941</v>
      </c>
      <c r="M24" s="23">
        <v>2813</v>
      </c>
      <c r="N24" s="35">
        <v>12</v>
      </c>
      <c r="O24" s="35">
        <v>3.3</v>
      </c>
      <c r="P24" s="35">
        <v>24.2</v>
      </c>
      <c r="Q24" s="60">
        <v>1.39</v>
      </c>
      <c r="R24" s="60">
        <v>0.09</v>
      </c>
      <c r="S24" s="45"/>
      <c r="T24" s="45"/>
      <c r="U24" s="50"/>
      <c r="V24" s="50"/>
      <c r="W24" s="50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2.75">
      <c r="A25" s="53" t="s">
        <v>15</v>
      </c>
      <c r="B25" s="54">
        <v>43435</v>
      </c>
      <c r="C25" s="55">
        <v>22581</v>
      </c>
      <c r="D25" s="55">
        <v>20854</v>
      </c>
      <c r="E25" s="55">
        <v>2217</v>
      </c>
      <c r="F25" s="55">
        <v>761</v>
      </c>
      <c r="G25" s="55">
        <v>1456</v>
      </c>
      <c r="H25" s="55">
        <v>608</v>
      </c>
      <c r="I25" s="55">
        <v>351</v>
      </c>
      <c r="J25" s="55">
        <v>257</v>
      </c>
      <c r="K25" s="55">
        <v>45044</v>
      </c>
      <c r="L25" s="55">
        <v>22991</v>
      </c>
      <c r="M25" s="55">
        <v>22053</v>
      </c>
      <c r="N25" s="56">
        <v>57.3</v>
      </c>
      <c r="O25" s="56">
        <v>35.6</v>
      </c>
      <c r="P25" s="56">
        <v>80</v>
      </c>
      <c r="Q25" s="61">
        <v>5.1</v>
      </c>
      <c r="R25" s="61">
        <v>1.4</v>
      </c>
      <c r="S25" s="45"/>
      <c r="T25" s="45"/>
      <c r="U25" s="50"/>
      <c r="V25" s="50"/>
      <c r="W25" s="50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9:34" ht="9.75" customHeight="1" thickBot="1">
      <c r="S26" s="45"/>
      <c r="T26" s="45"/>
      <c r="U26" s="50"/>
      <c r="V26" s="50"/>
      <c r="W26" s="50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23" ht="21.75" customHeight="1" thickTop="1">
      <c r="A27" s="90" t="s">
        <v>19</v>
      </c>
      <c r="B27" s="112" t="s">
        <v>51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V27" s="50"/>
      <c r="W27" s="50"/>
    </row>
    <row r="28" spans="1:23" ht="9" customHeight="1">
      <c r="A28" s="91"/>
      <c r="B28" s="81" t="s">
        <v>42</v>
      </c>
      <c r="C28" s="81"/>
      <c r="D28" s="81"/>
      <c r="E28" s="105" t="s">
        <v>43</v>
      </c>
      <c r="F28" s="81"/>
      <c r="G28" s="81"/>
      <c r="H28" s="105" t="s">
        <v>44</v>
      </c>
      <c r="I28" s="81"/>
      <c r="J28" s="82"/>
      <c r="K28" s="81" t="s">
        <v>45</v>
      </c>
      <c r="L28" s="81"/>
      <c r="M28" s="82"/>
      <c r="N28" s="29"/>
      <c r="O28" s="29"/>
      <c r="P28" s="29"/>
      <c r="Q28" s="106" t="s">
        <v>46</v>
      </c>
      <c r="R28" s="109" t="s">
        <v>47</v>
      </c>
      <c r="V28" s="50"/>
      <c r="W28" s="50"/>
    </row>
    <row r="29" spans="1:18" ht="9" customHeight="1">
      <c r="A29" s="91"/>
      <c r="B29" s="81"/>
      <c r="C29" s="81"/>
      <c r="D29" s="81"/>
      <c r="E29" s="81"/>
      <c r="F29" s="81"/>
      <c r="G29" s="81"/>
      <c r="H29" s="81"/>
      <c r="I29" s="81"/>
      <c r="J29" s="82"/>
      <c r="K29" s="81"/>
      <c r="L29" s="81"/>
      <c r="M29" s="81"/>
      <c r="N29" s="109" t="s">
        <v>48</v>
      </c>
      <c r="O29" s="114"/>
      <c r="P29" s="114"/>
      <c r="Q29" s="107"/>
      <c r="R29" s="110"/>
    </row>
    <row r="30" spans="1:18" ht="18" customHeight="1">
      <c r="A30" s="91"/>
      <c r="B30" s="81"/>
      <c r="C30" s="81"/>
      <c r="D30" s="81"/>
      <c r="E30" s="81"/>
      <c r="F30" s="81"/>
      <c r="G30" s="81"/>
      <c r="H30" s="81"/>
      <c r="I30" s="81"/>
      <c r="J30" s="82"/>
      <c r="K30" s="81"/>
      <c r="L30" s="81"/>
      <c r="M30" s="81"/>
      <c r="N30" s="111"/>
      <c r="O30" s="115"/>
      <c r="P30" s="115"/>
      <c r="Q30" s="107"/>
      <c r="R30" s="110"/>
    </row>
    <row r="31" spans="1:18" ht="18" customHeight="1">
      <c r="A31" s="91"/>
      <c r="B31" s="15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15" t="s">
        <v>26</v>
      </c>
      <c r="I31" s="15" t="s">
        <v>27</v>
      </c>
      <c r="J31" s="16" t="s">
        <v>28</v>
      </c>
      <c r="K31" s="15" t="s">
        <v>26</v>
      </c>
      <c r="L31" s="15" t="s">
        <v>27</v>
      </c>
      <c r="M31" s="15" t="s">
        <v>28</v>
      </c>
      <c r="N31" s="30" t="s">
        <v>26</v>
      </c>
      <c r="O31" s="30" t="s">
        <v>27</v>
      </c>
      <c r="P31" s="31" t="s">
        <v>28</v>
      </c>
      <c r="Q31" s="108"/>
      <c r="R31" s="111"/>
    </row>
    <row r="32" spans="1:35" s="33" customFormat="1" ht="9.75" customHeight="1">
      <c r="A32" s="17"/>
      <c r="B32" s="18" t="s">
        <v>49</v>
      </c>
      <c r="C32" s="18" t="s">
        <v>49</v>
      </c>
      <c r="D32" s="18" t="s">
        <v>49</v>
      </c>
      <c r="E32" s="18" t="s">
        <v>49</v>
      </c>
      <c r="F32" s="18" t="s">
        <v>49</v>
      </c>
      <c r="G32" s="18" t="s">
        <v>49</v>
      </c>
      <c r="H32" s="18" t="s">
        <v>49</v>
      </c>
      <c r="I32" s="18" t="s">
        <v>49</v>
      </c>
      <c r="J32" s="18" t="s">
        <v>49</v>
      </c>
      <c r="K32" s="46" t="s">
        <v>49</v>
      </c>
      <c r="L32" s="18" t="s">
        <v>49</v>
      </c>
      <c r="M32" s="18" t="s">
        <v>49</v>
      </c>
      <c r="N32" s="32" t="s">
        <v>52</v>
      </c>
      <c r="O32" s="32" t="s">
        <v>52</v>
      </c>
      <c r="P32" s="32" t="s">
        <v>52</v>
      </c>
      <c r="Q32" s="32" t="s">
        <v>52</v>
      </c>
      <c r="R32" s="32" t="s">
        <v>52</v>
      </c>
      <c r="S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2.75">
      <c r="A33" s="20" t="s">
        <v>0</v>
      </c>
      <c r="B33" s="21">
        <v>252464</v>
      </c>
      <c r="C33" s="21">
        <v>126251</v>
      </c>
      <c r="D33" s="21">
        <v>126213</v>
      </c>
      <c r="E33" s="21">
        <v>4666</v>
      </c>
      <c r="F33" s="21">
        <v>1975</v>
      </c>
      <c r="G33" s="21">
        <v>2691</v>
      </c>
      <c r="H33" s="21">
        <v>2089</v>
      </c>
      <c r="I33" s="21">
        <v>1059</v>
      </c>
      <c r="J33" s="21">
        <v>1030</v>
      </c>
      <c r="K33" s="21">
        <v>255041</v>
      </c>
      <c r="L33" s="21">
        <v>127167</v>
      </c>
      <c r="M33" s="21">
        <v>127874</v>
      </c>
      <c r="N33" s="34">
        <v>33.7</v>
      </c>
      <c r="O33" s="34">
        <v>17.5</v>
      </c>
      <c r="P33" s="34">
        <v>49.9</v>
      </c>
      <c r="Q33" s="58">
        <v>1.85</v>
      </c>
      <c r="R33" s="58">
        <v>0.83</v>
      </c>
      <c r="S33" s="45"/>
      <c r="V33" s="50"/>
      <c r="W33" s="50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s="11" customFormat="1" ht="12.75">
      <c r="A34" s="22" t="s">
        <v>1</v>
      </c>
      <c r="B34" s="23">
        <v>8100</v>
      </c>
      <c r="C34" s="23">
        <v>6901</v>
      </c>
      <c r="D34" s="23">
        <v>1199</v>
      </c>
      <c r="E34" s="23">
        <v>141</v>
      </c>
      <c r="F34" s="23">
        <v>133</v>
      </c>
      <c r="G34" s="23">
        <v>8</v>
      </c>
      <c r="H34" s="23">
        <v>54</v>
      </c>
      <c r="I34" s="23">
        <v>48</v>
      </c>
      <c r="J34" s="23">
        <v>6</v>
      </c>
      <c r="K34" s="23">
        <v>8187</v>
      </c>
      <c r="L34" s="23">
        <v>6986</v>
      </c>
      <c r="M34" s="23">
        <v>1201</v>
      </c>
      <c r="N34" s="35">
        <v>5.4</v>
      </c>
      <c r="O34" s="35">
        <v>4.4</v>
      </c>
      <c r="P34" s="35">
        <v>11.6</v>
      </c>
      <c r="Q34" s="59">
        <v>1.74</v>
      </c>
      <c r="R34" s="59">
        <v>0.67</v>
      </c>
      <c r="S34" s="45"/>
      <c r="V34" s="50"/>
      <c r="W34" s="50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s="11" customFormat="1" ht="12.75">
      <c r="A35" s="22" t="s">
        <v>2</v>
      </c>
      <c r="B35" s="23">
        <v>54315</v>
      </c>
      <c r="C35" s="23">
        <v>36857</v>
      </c>
      <c r="D35" s="62">
        <v>17458</v>
      </c>
      <c r="E35" s="62">
        <v>392</v>
      </c>
      <c r="F35" s="62">
        <v>186</v>
      </c>
      <c r="G35" s="48">
        <v>206</v>
      </c>
      <c r="H35" s="48">
        <v>338</v>
      </c>
      <c r="I35" s="48">
        <v>210</v>
      </c>
      <c r="J35" s="48">
        <v>128</v>
      </c>
      <c r="K35" s="23">
        <v>54369</v>
      </c>
      <c r="L35" s="23">
        <v>36833</v>
      </c>
      <c r="M35" s="62">
        <v>17536</v>
      </c>
      <c r="N35" s="35">
        <v>12.7</v>
      </c>
      <c r="O35" s="35">
        <v>3.2</v>
      </c>
      <c r="P35" s="35">
        <v>32.9</v>
      </c>
      <c r="Q35" s="59">
        <v>0.72</v>
      </c>
      <c r="R35" s="59">
        <v>0.62</v>
      </c>
      <c r="S35" s="45"/>
      <c r="V35" s="50"/>
      <c r="W35" s="50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11" customFormat="1" ht="12.75">
      <c r="A36" s="22" t="s">
        <v>3</v>
      </c>
      <c r="B36" s="23">
        <v>701</v>
      </c>
      <c r="C36" s="23">
        <v>608</v>
      </c>
      <c r="D36" s="23">
        <v>93</v>
      </c>
      <c r="E36" s="23">
        <v>0</v>
      </c>
      <c r="F36" s="23">
        <v>0</v>
      </c>
      <c r="G36" s="23">
        <v>0</v>
      </c>
      <c r="H36" s="23">
        <v>3</v>
      </c>
      <c r="I36" s="23">
        <v>3</v>
      </c>
      <c r="J36" s="23">
        <v>0</v>
      </c>
      <c r="K36" s="23">
        <v>698</v>
      </c>
      <c r="L36" s="23">
        <v>605</v>
      </c>
      <c r="M36" s="23">
        <v>93</v>
      </c>
      <c r="N36" s="35">
        <v>5.2</v>
      </c>
      <c r="O36" s="35">
        <v>3.8</v>
      </c>
      <c r="P36" s="35">
        <v>14</v>
      </c>
      <c r="Q36" s="59">
        <v>0</v>
      </c>
      <c r="R36" s="59">
        <v>0.43</v>
      </c>
      <c r="S36" s="45"/>
      <c r="V36" s="50"/>
      <c r="W36" s="50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s="11" customFormat="1" ht="12.75">
      <c r="A37" s="22" t="s">
        <v>4</v>
      </c>
      <c r="B37" s="62">
        <v>3405</v>
      </c>
      <c r="C37" s="23">
        <v>1813</v>
      </c>
      <c r="D37" s="23">
        <v>1592</v>
      </c>
      <c r="E37" s="23">
        <v>26</v>
      </c>
      <c r="F37" s="23">
        <v>13</v>
      </c>
      <c r="G37" s="23">
        <v>13</v>
      </c>
      <c r="H37" s="23">
        <v>19</v>
      </c>
      <c r="I37" s="23">
        <v>6</v>
      </c>
      <c r="J37" s="23">
        <v>13</v>
      </c>
      <c r="K37" s="23">
        <v>3412</v>
      </c>
      <c r="L37" s="23">
        <v>1820</v>
      </c>
      <c r="M37" s="23">
        <v>1592</v>
      </c>
      <c r="N37" s="35">
        <v>22.7</v>
      </c>
      <c r="O37" s="35">
        <v>11</v>
      </c>
      <c r="P37" s="35">
        <v>36</v>
      </c>
      <c r="Q37" s="64">
        <v>0.76</v>
      </c>
      <c r="R37" s="64">
        <v>0.56</v>
      </c>
      <c r="S37" s="45"/>
      <c r="V37" s="50"/>
      <c r="W37" s="50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s="11" customFormat="1" ht="12.75">
      <c r="A38" s="22" t="s">
        <v>5</v>
      </c>
      <c r="B38" s="23">
        <v>18601</v>
      </c>
      <c r="C38" s="23">
        <v>13733</v>
      </c>
      <c r="D38" s="23">
        <v>4868</v>
      </c>
      <c r="E38" s="23">
        <v>288</v>
      </c>
      <c r="F38" s="23">
        <v>202</v>
      </c>
      <c r="G38" s="23">
        <v>86</v>
      </c>
      <c r="H38" s="23">
        <v>177</v>
      </c>
      <c r="I38" s="23">
        <v>119</v>
      </c>
      <c r="J38" s="23">
        <v>58</v>
      </c>
      <c r="K38" s="23">
        <v>18712</v>
      </c>
      <c r="L38" s="23">
        <v>13816</v>
      </c>
      <c r="M38" s="23">
        <v>4896</v>
      </c>
      <c r="N38" s="35">
        <v>17.1</v>
      </c>
      <c r="O38" s="35">
        <v>8.8</v>
      </c>
      <c r="P38" s="35">
        <v>40.6</v>
      </c>
      <c r="Q38" s="59">
        <v>1.55</v>
      </c>
      <c r="R38" s="59">
        <v>0.95</v>
      </c>
      <c r="S38" s="45"/>
      <c r="V38" s="50"/>
      <c r="W38" s="50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2.75">
      <c r="A39" s="22" t="s">
        <v>6</v>
      </c>
      <c r="B39" s="23">
        <v>32485</v>
      </c>
      <c r="C39" s="23">
        <v>11848</v>
      </c>
      <c r="D39" s="23">
        <v>20637</v>
      </c>
      <c r="E39" s="23">
        <v>429</v>
      </c>
      <c r="F39" s="23">
        <v>120</v>
      </c>
      <c r="G39" s="23">
        <v>309</v>
      </c>
      <c r="H39" s="23">
        <v>165</v>
      </c>
      <c r="I39" s="23">
        <v>110</v>
      </c>
      <c r="J39" s="23">
        <v>55</v>
      </c>
      <c r="K39" s="23">
        <v>32749</v>
      </c>
      <c r="L39" s="23">
        <v>11858</v>
      </c>
      <c r="M39" s="23">
        <v>20891</v>
      </c>
      <c r="N39" s="35">
        <v>61.4</v>
      </c>
      <c r="O39" s="35">
        <v>28.1</v>
      </c>
      <c r="P39" s="35">
        <v>80.2</v>
      </c>
      <c r="Q39" s="59">
        <v>1.32</v>
      </c>
      <c r="R39" s="59">
        <v>0.51</v>
      </c>
      <c r="S39" s="45"/>
      <c r="V39" s="50"/>
      <c r="W39" s="50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12.75">
      <c r="A40" s="22" t="s">
        <v>7</v>
      </c>
      <c r="B40" s="23">
        <v>6699</v>
      </c>
      <c r="C40" s="23">
        <v>2420</v>
      </c>
      <c r="D40" s="23">
        <v>4279</v>
      </c>
      <c r="E40" s="23">
        <v>21</v>
      </c>
      <c r="F40" s="23">
        <v>0</v>
      </c>
      <c r="G40" s="23">
        <v>21</v>
      </c>
      <c r="H40" s="23">
        <v>25</v>
      </c>
      <c r="I40" s="23">
        <v>0</v>
      </c>
      <c r="J40" s="23">
        <v>25</v>
      </c>
      <c r="K40" s="23">
        <v>6695</v>
      </c>
      <c r="L40" s="23">
        <v>2420</v>
      </c>
      <c r="M40" s="23">
        <v>4275</v>
      </c>
      <c r="N40" s="35">
        <v>6.9</v>
      </c>
      <c r="O40" s="35">
        <v>0</v>
      </c>
      <c r="P40" s="35">
        <v>10.9</v>
      </c>
      <c r="Q40" s="59">
        <v>0.31</v>
      </c>
      <c r="R40" s="59">
        <v>0.37</v>
      </c>
      <c r="S40" s="45"/>
      <c r="V40" s="50"/>
      <c r="W40" s="50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2.75">
      <c r="A41" s="22" t="s">
        <v>8</v>
      </c>
      <c r="B41" s="62">
        <v>1195</v>
      </c>
      <c r="C41" s="62">
        <v>583</v>
      </c>
      <c r="D41" s="62">
        <v>612</v>
      </c>
      <c r="E41" s="62">
        <v>31</v>
      </c>
      <c r="F41" s="62">
        <v>5</v>
      </c>
      <c r="G41" s="62">
        <v>26</v>
      </c>
      <c r="H41" s="62">
        <v>33</v>
      </c>
      <c r="I41" s="62">
        <v>9</v>
      </c>
      <c r="J41" s="62">
        <v>24</v>
      </c>
      <c r="K41" s="62">
        <v>1193</v>
      </c>
      <c r="L41" s="62">
        <v>579</v>
      </c>
      <c r="M41" s="62">
        <v>614</v>
      </c>
      <c r="N41" s="63">
        <v>30.4</v>
      </c>
      <c r="O41" s="63">
        <v>31.8</v>
      </c>
      <c r="P41" s="63">
        <v>29.2</v>
      </c>
      <c r="Q41" s="65">
        <v>2.59</v>
      </c>
      <c r="R41" s="65">
        <v>2.76</v>
      </c>
      <c r="S41" s="45"/>
      <c r="V41" s="50"/>
      <c r="W41" s="50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ht="12.75">
      <c r="A42" s="22" t="s">
        <v>9</v>
      </c>
      <c r="B42" s="23">
        <v>3645</v>
      </c>
      <c r="C42" s="23">
        <v>2549</v>
      </c>
      <c r="D42" s="23">
        <v>1096</v>
      </c>
      <c r="E42" s="23">
        <v>0</v>
      </c>
      <c r="F42" s="23">
        <v>0</v>
      </c>
      <c r="G42" s="23">
        <v>0</v>
      </c>
      <c r="H42" s="23">
        <v>12</v>
      </c>
      <c r="I42" s="23">
        <v>6</v>
      </c>
      <c r="J42" s="23">
        <v>6</v>
      </c>
      <c r="K42" s="23">
        <v>3633</v>
      </c>
      <c r="L42" s="23">
        <v>2543</v>
      </c>
      <c r="M42" s="23">
        <v>1090</v>
      </c>
      <c r="N42" s="35">
        <v>13</v>
      </c>
      <c r="O42" s="35">
        <v>4.7</v>
      </c>
      <c r="P42" s="35">
        <v>32.6</v>
      </c>
      <c r="Q42" s="59">
        <v>0</v>
      </c>
      <c r="R42" s="59">
        <v>0.33</v>
      </c>
      <c r="S42" s="45"/>
      <c r="V42" s="50"/>
      <c r="W42" s="50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ht="12.75">
      <c r="A43" s="22" t="s">
        <v>10</v>
      </c>
      <c r="B43" s="23">
        <v>11851</v>
      </c>
      <c r="C43" s="23">
        <v>5120</v>
      </c>
      <c r="D43" s="23">
        <v>6731</v>
      </c>
      <c r="E43" s="23">
        <v>451</v>
      </c>
      <c r="F43" s="23">
        <v>279</v>
      </c>
      <c r="G43" s="23">
        <v>172</v>
      </c>
      <c r="H43" s="23">
        <v>294</v>
      </c>
      <c r="I43" s="23">
        <v>75</v>
      </c>
      <c r="J43" s="23">
        <v>219</v>
      </c>
      <c r="K43" s="23">
        <v>12008</v>
      </c>
      <c r="L43" s="23">
        <v>5324</v>
      </c>
      <c r="M43" s="23">
        <v>6684</v>
      </c>
      <c r="N43" s="35">
        <v>75</v>
      </c>
      <c r="O43" s="35">
        <v>73.7</v>
      </c>
      <c r="P43" s="35">
        <v>76</v>
      </c>
      <c r="Q43" s="59">
        <v>3.81</v>
      </c>
      <c r="R43" s="59">
        <v>2.48</v>
      </c>
      <c r="S43" s="45"/>
      <c r="T43" s="45"/>
      <c r="U43" s="50"/>
      <c r="V43" s="50"/>
      <c r="W43" s="50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ht="12.75">
      <c r="A44" s="22" t="s">
        <v>11</v>
      </c>
      <c r="B44" s="23">
        <v>4924</v>
      </c>
      <c r="C44" s="23">
        <v>2133</v>
      </c>
      <c r="D44" s="23">
        <v>2791</v>
      </c>
      <c r="E44" s="23">
        <v>78</v>
      </c>
      <c r="F44" s="23">
        <v>66</v>
      </c>
      <c r="G44" s="23">
        <v>12</v>
      </c>
      <c r="H44" s="23">
        <v>26</v>
      </c>
      <c r="I44" s="23">
        <v>26</v>
      </c>
      <c r="J44" s="23">
        <v>0</v>
      </c>
      <c r="K44" s="23">
        <v>4976</v>
      </c>
      <c r="L44" s="23">
        <v>2173</v>
      </c>
      <c r="M44" s="23">
        <v>2803</v>
      </c>
      <c r="N44" s="35">
        <v>46.5</v>
      </c>
      <c r="O44" s="35">
        <v>21.4</v>
      </c>
      <c r="P44" s="35">
        <v>66</v>
      </c>
      <c r="Q44" s="59">
        <v>1.58</v>
      </c>
      <c r="R44" s="59">
        <v>0.53</v>
      </c>
      <c r="S44" s="45"/>
      <c r="T44" s="45"/>
      <c r="U44" s="50"/>
      <c r="V44" s="50"/>
      <c r="W44" s="50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ht="12.75">
      <c r="A45" s="22" t="s">
        <v>12</v>
      </c>
      <c r="B45" s="23">
        <v>14202</v>
      </c>
      <c r="C45" s="23">
        <v>7528</v>
      </c>
      <c r="D45" s="23">
        <v>6674</v>
      </c>
      <c r="E45" s="23">
        <v>83</v>
      </c>
      <c r="F45" s="23">
        <v>62</v>
      </c>
      <c r="G45" s="23">
        <v>21</v>
      </c>
      <c r="H45" s="23">
        <v>110</v>
      </c>
      <c r="I45" s="23">
        <v>88</v>
      </c>
      <c r="J45" s="23">
        <v>22</v>
      </c>
      <c r="K45" s="23">
        <v>14175</v>
      </c>
      <c r="L45" s="23">
        <v>7502</v>
      </c>
      <c r="M45" s="23">
        <v>6673</v>
      </c>
      <c r="N45" s="35">
        <v>30.1</v>
      </c>
      <c r="O45" s="35">
        <v>18.4</v>
      </c>
      <c r="P45" s="35">
        <v>43.2</v>
      </c>
      <c r="Q45" s="59">
        <v>0.58</v>
      </c>
      <c r="R45" s="59">
        <v>0.77</v>
      </c>
      <c r="S45" s="45"/>
      <c r="T45" s="45"/>
      <c r="U45" s="50"/>
      <c r="V45" s="50"/>
      <c r="W45" s="50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ht="12.75">
      <c r="A46" s="22" t="s">
        <v>13</v>
      </c>
      <c r="B46" s="23">
        <v>54692</v>
      </c>
      <c r="C46" s="23">
        <v>15836</v>
      </c>
      <c r="D46" s="23">
        <v>38856</v>
      </c>
      <c r="E46" s="23">
        <v>506</v>
      </c>
      <c r="F46" s="23">
        <v>183</v>
      </c>
      <c r="G46" s="23">
        <v>323</v>
      </c>
      <c r="H46" s="23">
        <v>292</v>
      </c>
      <c r="I46" s="23">
        <v>25</v>
      </c>
      <c r="J46" s="23">
        <v>267</v>
      </c>
      <c r="K46" s="23">
        <v>54906</v>
      </c>
      <c r="L46" s="23">
        <v>15994</v>
      </c>
      <c r="M46" s="23">
        <v>38912</v>
      </c>
      <c r="N46" s="35">
        <v>24.3</v>
      </c>
      <c r="O46" s="35">
        <v>15.5</v>
      </c>
      <c r="P46" s="35">
        <v>28</v>
      </c>
      <c r="Q46" s="59">
        <v>0.93</v>
      </c>
      <c r="R46" s="59">
        <v>0.53</v>
      </c>
      <c r="S46" s="45"/>
      <c r="T46" s="45"/>
      <c r="U46" s="50"/>
      <c r="V46" s="50"/>
      <c r="W46" s="50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ht="12.75">
      <c r="A47" s="22" t="s">
        <v>14</v>
      </c>
      <c r="B47" s="23">
        <v>3205</v>
      </c>
      <c r="C47" s="23">
        <v>2151</v>
      </c>
      <c r="D47" s="23">
        <v>1054</v>
      </c>
      <c r="E47" s="23">
        <v>93</v>
      </c>
      <c r="F47" s="23">
        <v>37</v>
      </c>
      <c r="G47" s="23">
        <v>56</v>
      </c>
      <c r="H47" s="23">
        <v>6</v>
      </c>
      <c r="I47" s="23">
        <v>1</v>
      </c>
      <c r="J47" s="23">
        <v>5</v>
      </c>
      <c r="K47" s="23">
        <v>3292</v>
      </c>
      <c r="L47" s="23">
        <v>2187</v>
      </c>
      <c r="M47" s="23">
        <v>1105</v>
      </c>
      <c r="N47" s="35">
        <v>9.5</v>
      </c>
      <c r="O47" s="35">
        <v>4.8</v>
      </c>
      <c r="P47" s="35">
        <v>18.7</v>
      </c>
      <c r="Q47" s="60">
        <v>2.9</v>
      </c>
      <c r="R47" s="60">
        <v>0.19</v>
      </c>
      <c r="S47" s="45"/>
      <c r="T47" s="45"/>
      <c r="U47" s="50"/>
      <c r="V47" s="50"/>
      <c r="W47" s="50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12.75">
      <c r="A48" s="53" t="s">
        <v>15</v>
      </c>
      <c r="B48" s="52">
        <v>34302</v>
      </c>
      <c r="C48" s="25">
        <v>16061</v>
      </c>
      <c r="D48" s="25">
        <v>18241</v>
      </c>
      <c r="E48" s="25">
        <v>2126</v>
      </c>
      <c r="F48" s="25">
        <v>689</v>
      </c>
      <c r="G48" s="25">
        <v>1437</v>
      </c>
      <c r="H48" s="25">
        <v>533</v>
      </c>
      <c r="I48" s="25">
        <v>332</v>
      </c>
      <c r="J48" s="25">
        <v>201</v>
      </c>
      <c r="K48" s="25">
        <v>35895</v>
      </c>
      <c r="L48" s="25">
        <v>16418</v>
      </c>
      <c r="M48" s="25">
        <v>19477</v>
      </c>
      <c r="N48" s="36">
        <v>66.6</v>
      </c>
      <c r="O48" s="36">
        <v>44.5</v>
      </c>
      <c r="P48" s="36">
        <v>85.3</v>
      </c>
      <c r="Q48" s="57">
        <v>6.2</v>
      </c>
      <c r="R48" s="57">
        <v>1.55</v>
      </c>
      <c r="S48" s="45"/>
      <c r="T48" s="45"/>
      <c r="U48" s="50"/>
      <c r="V48" s="50"/>
      <c r="W48" s="50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3" ht="12.75">
      <c r="A49" s="27" t="s">
        <v>30</v>
      </c>
      <c r="S49" s="45"/>
      <c r="T49" s="45"/>
      <c r="U49" s="50"/>
      <c r="V49" s="50"/>
      <c r="W49" s="50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ht="12.75">
      <c r="U50" s="45"/>
    </row>
  </sheetData>
  <sheetProtection sheet="1" objects="1" scenarios="1" selectLockedCells="1" selectUnlockedCells="1"/>
  <mergeCells count="19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2023-11-14T01:23:04Z</cp:lastPrinted>
  <dcterms:created xsi:type="dcterms:W3CDTF">2012-03-28T02:19:56Z</dcterms:created>
  <dcterms:modified xsi:type="dcterms:W3CDTF">2024-02-16T07:31:39Z</dcterms:modified>
  <cp:category/>
  <cp:version/>
  <cp:contentType/>
  <cp:contentStatus/>
</cp:coreProperties>
</file>