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3行財政\"/>
    </mc:Choice>
  </mc:AlternateContent>
  <bookViews>
    <workbookView xWindow="-15" yWindow="-15" windowWidth="10245" windowHeight="7500" tabRatio="522"/>
  </bookViews>
  <sheets>
    <sheet name="13-9" sheetId="16" r:id="rId1"/>
  </sheets>
  <calcPr calcId="162913"/>
</workbook>
</file>

<file path=xl/sharedStrings.xml><?xml version="1.0" encoding="utf-8"?>
<sst xmlns="http://schemas.openxmlformats.org/spreadsheetml/2006/main" count="52" uniqueCount="31">
  <si>
    <t>消費税</t>
    <rPh sb="0" eb="3">
      <t>ショウヒゼイ</t>
    </rPh>
    <phoneticPr fontId="2"/>
  </si>
  <si>
    <t>徴  収  決  定  済  額</t>
    <rPh sb="0" eb="1">
      <t>チョウシュウ</t>
    </rPh>
    <rPh sb="3" eb="4">
      <t>オサ</t>
    </rPh>
    <rPh sb="6" eb="10">
      <t>ケッテイ</t>
    </rPh>
    <rPh sb="12" eb="13">
      <t>スミ</t>
    </rPh>
    <rPh sb="15" eb="16">
      <t>ガク</t>
    </rPh>
    <phoneticPr fontId="2"/>
  </si>
  <si>
    <t>所得税</t>
    <rPh sb="0" eb="3">
      <t>ショトクゼイ</t>
    </rPh>
    <phoneticPr fontId="2"/>
  </si>
  <si>
    <t>源泉所得税</t>
    <rPh sb="0" eb="2">
      <t>ゲンセン</t>
    </rPh>
    <rPh sb="2" eb="5">
      <t>ショトクゼイ</t>
    </rPh>
    <phoneticPr fontId="2"/>
  </si>
  <si>
    <t>申告所得税</t>
    <rPh sb="0" eb="2">
      <t>シンコク</t>
    </rPh>
    <rPh sb="2" eb="5">
      <t>ショトクゼイ</t>
    </rPh>
    <phoneticPr fontId="2"/>
  </si>
  <si>
    <t>法人税</t>
    <rPh sb="0" eb="3">
      <t>ホウジンゼイ</t>
    </rPh>
    <phoneticPr fontId="2"/>
  </si>
  <si>
    <t>相続税</t>
    <rPh sb="0" eb="3">
      <t>ソウゾクゼイ</t>
    </rPh>
    <phoneticPr fontId="2"/>
  </si>
  <si>
    <t>消費税及地方消費税</t>
    <rPh sb="0" eb="3">
      <t>ショウヒゼイ</t>
    </rPh>
    <rPh sb="3" eb="4">
      <t>オヨ</t>
    </rPh>
    <rPh sb="4" eb="6">
      <t>チホウ</t>
    </rPh>
    <rPh sb="6" eb="9">
      <t>ショウヒゼイ</t>
    </rPh>
    <phoneticPr fontId="2"/>
  </si>
  <si>
    <t>酒税</t>
    <rPh sb="0" eb="2">
      <t>シュゼイ</t>
    </rPh>
    <phoneticPr fontId="2"/>
  </si>
  <si>
    <t>たばこ税及たばこ特別税</t>
    <rPh sb="3" eb="4">
      <t>ゼイ</t>
    </rPh>
    <rPh sb="4" eb="5">
      <t>オヨ</t>
    </rPh>
    <rPh sb="8" eb="10">
      <t>トクベツ</t>
    </rPh>
    <rPh sb="10" eb="11">
      <t>ゼイ</t>
    </rPh>
    <phoneticPr fontId="2"/>
  </si>
  <si>
    <t>揮発油税及地方道路税</t>
    <rPh sb="0" eb="1">
      <t>シキ</t>
    </rPh>
    <rPh sb="1" eb="2">
      <t>ハツ</t>
    </rPh>
    <rPh sb="2" eb="3">
      <t>アブラ</t>
    </rPh>
    <rPh sb="3" eb="4">
      <t>ゼイ</t>
    </rPh>
    <rPh sb="4" eb="5">
      <t>オヨ</t>
    </rPh>
    <rPh sb="5" eb="7">
      <t>チホウ</t>
    </rPh>
    <rPh sb="7" eb="9">
      <t>ドウロ</t>
    </rPh>
    <rPh sb="9" eb="10">
      <t>ゼイ</t>
    </rPh>
    <phoneticPr fontId="2"/>
  </si>
  <si>
    <t>印紙収入</t>
    <rPh sb="0" eb="2">
      <t>インシ</t>
    </rPh>
    <rPh sb="2" eb="4">
      <t>シュウニュウ</t>
    </rPh>
    <phoneticPr fontId="2"/>
  </si>
  <si>
    <t>その他</t>
    <rPh sb="0" eb="3">
      <t>ソノホカ</t>
    </rPh>
    <phoneticPr fontId="2"/>
  </si>
  <si>
    <t>金　　　額</t>
    <rPh sb="0" eb="1">
      <t>キン</t>
    </rPh>
    <rPh sb="4" eb="5">
      <t>ガク</t>
    </rPh>
    <phoneticPr fontId="2"/>
  </si>
  <si>
    <t>収 納 済 額</t>
    <rPh sb="0" eb="1">
      <t>オサム</t>
    </rPh>
    <rPh sb="2" eb="3">
      <t>オサム</t>
    </rPh>
    <rPh sb="4" eb="5">
      <t>スミ</t>
    </rPh>
    <rPh sb="6" eb="7">
      <t>ガク</t>
    </rPh>
    <phoneticPr fontId="2"/>
  </si>
  <si>
    <t>表名：　国税</t>
    <rPh sb="4" eb="6">
      <t>コクゼイ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</si>
  <si>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</si>
  <si>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千円、％</t>
    <rPh sb="4" eb="6">
      <t>センエン</t>
    </rPh>
    <phoneticPr fontId="4"/>
  </si>
  <si>
    <t>備考：　高松国税局</t>
    <rPh sb="4" eb="6">
      <t>タカマツ</t>
    </rPh>
    <rPh sb="6" eb="9">
      <t>コクゼイキョク</t>
    </rPh>
    <phoneticPr fontId="4"/>
  </si>
  <si>
    <t>区　　　分</t>
    <rPh sb="0" eb="1">
      <t>ク</t>
    </rPh>
    <rPh sb="4" eb="5">
      <t>ブン</t>
    </rPh>
    <phoneticPr fontId="2"/>
  </si>
  <si>
    <t>不納欠損額</t>
    <rPh sb="0" eb="1">
      <t>フ</t>
    </rPh>
    <rPh sb="1" eb="2">
      <t>オサム</t>
    </rPh>
    <rPh sb="2" eb="3">
      <t>ケツ</t>
    </rPh>
    <rPh sb="3" eb="4">
      <t>ゾン</t>
    </rPh>
    <rPh sb="4" eb="5">
      <t>ガク</t>
    </rPh>
    <phoneticPr fontId="2"/>
  </si>
  <si>
    <t>収納未済額</t>
    <rPh sb="0" eb="1">
      <t>オサム</t>
    </rPh>
    <rPh sb="1" eb="2">
      <t>オサム</t>
    </rPh>
    <rPh sb="2" eb="3">
      <t>ミ</t>
    </rPh>
    <rPh sb="3" eb="4">
      <t>スミ</t>
    </rPh>
    <rPh sb="4" eb="5">
      <t>ガク</t>
    </rPh>
    <phoneticPr fontId="2"/>
  </si>
  <si>
    <t>構成比（％）</t>
    <rPh sb="0" eb="1">
      <t>ガマエ</t>
    </rPh>
    <rPh sb="1" eb="2">
      <t>シゲル</t>
    </rPh>
    <rPh sb="2" eb="3">
      <t>ヒ</t>
    </rPh>
    <phoneticPr fontId="2"/>
  </si>
  <si>
    <t>揮発油税及地方揮発油税</t>
    <rPh sb="0" eb="1">
      <t>シキ</t>
    </rPh>
    <rPh sb="1" eb="2">
      <t>ハツ</t>
    </rPh>
    <rPh sb="2" eb="3">
      <t>アブラ</t>
    </rPh>
    <rPh sb="3" eb="4">
      <t>ゼイ</t>
    </rPh>
    <rPh sb="4" eb="5">
      <t>オヨ</t>
    </rPh>
    <rPh sb="5" eb="7">
      <t>チホウ</t>
    </rPh>
    <rPh sb="7" eb="11">
      <t>キハツユゼイ</t>
    </rPh>
    <phoneticPr fontId="2"/>
  </si>
  <si>
    <t>-</t>
  </si>
  <si>
    <t>　　　　１　高松国税局引受分は除く。</t>
    <rPh sb="6" eb="8">
      <t>タカマツ</t>
    </rPh>
    <rPh sb="8" eb="10">
      <t>コクゼイ</t>
    </rPh>
    <rPh sb="10" eb="11">
      <t>キョク</t>
    </rPh>
    <rPh sb="11" eb="13">
      <t>ヒキウケ</t>
    </rPh>
    <rPh sb="13" eb="14">
      <t>ブン</t>
    </rPh>
    <rPh sb="15" eb="16">
      <t>ノゾ</t>
    </rPh>
    <phoneticPr fontId="2"/>
  </si>
  <si>
    <t>　　　  ２　「源泉所得税」の数値は、「源泉所得税」及び「源泉所得税及び復興特別所得税」の合計である。</t>
    <phoneticPr fontId="2"/>
  </si>
  <si>
    <t>　　　　３　「申告所得税」の数値は、「申告所得税」及び「申告所得税及び復興特別所得税」の合計である。</t>
    <phoneticPr fontId="2"/>
  </si>
  <si>
    <t>　　　　４　「法人税」の数値は、「本人税」、「地方法人税」及び「復興特別法人税」の合計である。</t>
    <phoneticPr fontId="2"/>
  </si>
  <si>
    <t>x</t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</si>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</sst>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3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1" applyNumberFormat="1" applyFont="1" applyFill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1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177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3　財政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4"/>
  </cols>
  <sheetData>
    <row r="1" spans="1:71" s="2" customFormat="1" ht="13.5" customHeight="1">
      <c r="A1" s="1" t="s">
        <v>15</v>
      </c>
    </row>
    <row r="2" spans="1:71" s="2" customFormat="1" ht="13.5" customHeight="1">
      <c r="A2" s="1" t="s">
        <v>16</v>
      </c>
    </row>
    <row r="3" spans="1:71" s="2" customFormat="1" ht="13.5" customHeight="1">
      <c r="A3" s="1" t="s">
        <v>17</v>
      </c>
    </row>
    <row r="4" spans="1:71" s="2" customFormat="1" ht="13.5" customHeight="1">
      <c r="A4" s="1" t="s">
        <v>18</v>
      </c>
    </row>
    <row r="5" spans="1:71" s="21" customFormat="1" ht="13.5" customHeight="1">
      <c r="A5" s="20" t="s">
        <v>25</v>
      </c>
    </row>
    <row r="6" spans="1:71" s="21" customFormat="1" ht="13.5" customHeight="1">
      <c r="A6" s="20" t="s">
        <v>26</v>
      </c>
    </row>
    <row r="7" spans="1:71" s="21" customFormat="1" ht="13.5" customHeight="1">
      <c r="A7" s="20" t="s">
        <v>27</v>
      </c>
    </row>
    <row r="8" spans="1:71" s="21" customFormat="1" ht="13.5" customHeight="1">
      <c r="A8" s="20" t="s">
        <v>28</v>
      </c>
    </row>
    <row r="9" spans="1:71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71" s="9" customFormat="1" ht="13.5" customHeight="1">
      <c r="A10" s="34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8" t="s">
        <v>1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 t="s">
        <v>14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 t="s">
        <v>20</v>
      </c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 t="s">
        <v>21</v>
      </c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41"/>
    </row>
    <row r="11" spans="1:71" s="9" customFormat="1" ht="13.5" customHeight="1" thickBo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43" t="s">
        <v>13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 t="s">
        <v>22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2"/>
    </row>
    <row r="12" spans="1:71" s="9" customFormat="1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</row>
    <row r="13" spans="1:71" s="9" customFormat="1" ht="13.5" customHeight="1">
      <c r="A13" s="22" t="s">
        <v>30</v>
      </c>
      <c r="B13" s="22"/>
      <c r="C13" s="22"/>
      <c r="D13" s="22"/>
      <c r="E13" s="22"/>
      <c r="F13" s="22"/>
      <c r="G13" s="22"/>
      <c r="H13" s="22"/>
      <c r="I13" s="22"/>
      <c r="J13" s="22"/>
      <c r="K13" s="13"/>
      <c r="L13" s="23">
        <v>500632161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>
        <v>100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8">
        <v>489648655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>
        <v>108880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>
        <v>10874627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9" customFormat="1" ht="13.5" customHeight="1">
      <c r="A14" s="22">
        <v>28</v>
      </c>
      <c r="B14" s="22"/>
      <c r="C14" s="22"/>
      <c r="D14" s="22"/>
      <c r="E14" s="22"/>
      <c r="F14" s="22"/>
      <c r="G14" s="22"/>
      <c r="H14" s="22"/>
      <c r="I14" s="22"/>
      <c r="J14" s="22"/>
      <c r="K14" s="13"/>
      <c r="L14" s="23">
        <v>490344466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>
        <v>100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8">
        <v>475995958</v>
      </c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>
        <v>98967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>
        <v>14249541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9" customFormat="1" ht="13.5" customHeight="1">
      <c r="A15" s="29">
        <v>29</v>
      </c>
      <c r="B15" s="29"/>
      <c r="C15" s="29"/>
      <c r="D15" s="29"/>
      <c r="E15" s="29"/>
      <c r="F15" s="29"/>
      <c r="G15" s="29"/>
      <c r="H15" s="29"/>
      <c r="I15" s="29"/>
      <c r="J15" s="29"/>
      <c r="K15" s="8"/>
      <c r="L15" s="30">
        <v>504787525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>
        <v>100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>
        <v>490762691</v>
      </c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>
        <v>100980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>
        <v>13923855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9" customFormat="1" ht="13.5" customHeight="1">
      <c r="A17" s="22" t="s">
        <v>2</v>
      </c>
      <c r="B17" s="22"/>
      <c r="C17" s="22"/>
      <c r="D17" s="22"/>
      <c r="E17" s="22"/>
      <c r="F17" s="22"/>
      <c r="G17" s="22"/>
      <c r="H17" s="22"/>
      <c r="I17" s="22"/>
      <c r="J17" s="22"/>
      <c r="K17" s="13"/>
      <c r="L17" s="23">
        <v>114305131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7">
        <v>22.6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>
        <v>113632504</v>
      </c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>
        <v>35491</v>
      </c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>
        <v>637136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9" customFormat="1" ht="13.5" customHeight="1">
      <c r="A18" s="12"/>
      <c r="B18" s="22" t="s">
        <v>3</v>
      </c>
      <c r="C18" s="22"/>
      <c r="D18" s="22"/>
      <c r="E18" s="22"/>
      <c r="F18" s="22"/>
      <c r="G18" s="22"/>
      <c r="H18" s="22"/>
      <c r="I18" s="22"/>
      <c r="J18" s="22"/>
      <c r="K18" s="13"/>
      <c r="L18" s="23">
        <v>93214384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7">
        <v>18.5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>
        <v>93080437</v>
      </c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>
        <v>9280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>
        <v>124667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9" customFormat="1" ht="13.5" customHeight="1">
      <c r="A19" s="12"/>
      <c r="B19" s="22" t="s">
        <v>4</v>
      </c>
      <c r="C19" s="22"/>
      <c r="D19" s="22"/>
      <c r="E19" s="22"/>
      <c r="F19" s="22"/>
      <c r="G19" s="22"/>
      <c r="H19" s="22"/>
      <c r="I19" s="22"/>
      <c r="J19" s="22"/>
      <c r="K19" s="13"/>
      <c r="L19" s="23">
        <v>21090747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7">
        <v>4.2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>
        <v>20552066</v>
      </c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>
        <v>26211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>
        <v>512469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9" customFormat="1" ht="13.5" customHeight="1">
      <c r="A20" s="22" t="s">
        <v>5</v>
      </c>
      <c r="B20" s="22"/>
      <c r="C20" s="22"/>
      <c r="D20" s="22"/>
      <c r="E20" s="22"/>
      <c r="F20" s="22"/>
      <c r="G20" s="22"/>
      <c r="H20" s="22"/>
      <c r="I20" s="22"/>
      <c r="J20" s="22"/>
      <c r="K20" s="13"/>
      <c r="L20" s="23">
        <v>88474201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7">
        <v>17.5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>
        <v>87415311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>
        <v>4844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>
        <v>1054046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9" customFormat="1" ht="13.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13"/>
      <c r="L21" s="23">
        <v>14947351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7">
        <v>3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>
        <v>14173687</v>
      </c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>
        <v>761</v>
      </c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>
        <v>772903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9" customFormat="1" ht="13.5" customHeight="1">
      <c r="A22" s="22" t="s">
        <v>0</v>
      </c>
      <c r="B22" s="22"/>
      <c r="C22" s="22"/>
      <c r="D22" s="22"/>
      <c r="E22" s="22"/>
      <c r="F22" s="22"/>
      <c r="G22" s="22"/>
      <c r="H22" s="22"/>
      <c r="I22" s="22"/>
      <c r="J22" s="22"/>
      <c r="K22" s="13"/>
      <c r="L22" s="23" t="s">
        <v>24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7" t="s">
        <v>24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 t="s">
        <v>24</v>
      </c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 t="s">
        <v>24</v>
      </c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24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9" customFormat="1" ht="13.5" customHeight="1">
      <c r="A23" s="26" t="s">
        <v>7</v>
      </c>
      <c r="B23" s="26"/>
      <c r="C23" s="26"/>
      <c r="D23" s="26"/>
      <c r="E23" s="26"/>
      <c r="F23" s="26"/>
      <c r="G23" s="26"/>
      <c r="H23" s="26"/>
      <c r="I23" s="26"/>
      <c r="J23" s="26"/>
      <c r="K23" s="13"/>
      <c r="L23" s="23">
        <v>151978964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7">
        <v>31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>
        <v>149156076</v>
      </c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>
        <v>59870</v>
      </c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>
        <v>2763018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9" customFormat="1" ht="13.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13"/>
      <c r="L24" s="23">
        <v>17167874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7">
        <v>3.4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>
        <v>17167789</v>
      </c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4" t="s">
        <v>24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>
        <v>85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s="9" customFormat="1" ht="13.5" customHeight="1">
      <c r="A25" s="26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13"/>
      <c r="L25" s="23">
        <v>1677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4">
        <v>1677</v>
      </c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 t="s">
        <v>24</v>
      </c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 t="s">
        <v>24</v>
      </c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</row>
    <row r="26" spans="1:71" s="9" customFormat="1" ht="13.5" customHeight="1">
      <c r="A26" s="26" t="s">
        <v>10</v>
      </c>
      <c r="B26" s="26"/>
      <c r="C26" s="26"/>
      <c r="D26" s="26"/>
      <c r="E26" s="26"/>
      <c r="F26" s="26"/>
      <c r="G26" s="26"/>
      <c r="H26" s="26"/>
      <c r="I26" s="26"/>
      <c r="J26" s="26"/>
      <c r="K26" s="13"/>
      <c r="L26" s="23" t="s">
        <v>24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 t="s">
        <v>24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 t="s">
        <v>24</v>
      </c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 t="s">
        <v>24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 t="s">
        <v>24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</row>
    <row r="27" spans="1:71" s="9" customFormat="1" ht="13.5" customHeight="1">
      <c r="A27" s="26" t="s">
        <v>23</v>
      </c>
      <c r="B27" s="26"/>
      <c r="C27" s="26"/>
      <c r="D27" s="26"/>
      <c r="E27" s="26"/>
      <c r="F27" s="26"/>
      <c r="G27" s="26"/>
      <c r="H27" s="26"/>
      <c r="I27" s="26"/>
      <c r="J27" s="26"/>
      <c r="K27" s="13"/>
      <c r="L27" s="23" t="s">
        <v>29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 t="s">
        <v>29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 t="s">
        <v>29</v>
      </c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 t="s">
        <v>29</v>
      </c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 t="s">
        <v>29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</row>
    <row r="28" spans="1:71" s="9" customFormat="1" ht="13.5" customHeight="1">
      <c r="A28" s="22" t="s">
        <v>11</v>
      </c>
      <c r="B28" s="22"/>
      <c r="C28" s="22"/>
      <c r="D28" s="22"/>
      <c r="E28" s="22"/>
      <c r="F28" s="22"/>
      <c r="G28" s="22"/>
      <c r="H28" s="22"/>
      <c r="I28" s="22"/>
      <c r="J28" s="22"/>
      <c r="K28" s="13"/>
      <c r="L28" s="23">
        <v>1039043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>
        <v>0.2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4">
        <v>1037866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>
        <v>13</v>
      </c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>
        <v>1164</v>
      </c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s="9" customFormat="1" ht="13.5" customHeight="1">
      <c r="A29" s="22" t="s">
        <v>12</v>
      </c>
      <c r="B29" s="22"/>
      <c r="C29" s="22"/>
      <c r="D29" s="22"/>
      <c r="E29" s="22"/>
      <c r="F29" s="22"/>
      <c r="G29" s="22"/>
      <c r="H29" s="22"/>
      <c r="I29" s="22"/>
      <c r="J29" s="22"/>
      <c r="K29" s="13"/>
      <c r="L29" s="23" t="s">
        <v>29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 t="s">
        <v>29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 t="s">
        <v>29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 t="s">
        <v>29</v>
      </c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 t="s">
        <v>29</v>
      </c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</row>
    <row r="30" spans="1:71" s="7" customFormat="1" ht="9.1999999999999993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</row>
  </sheetData>
  <mergeCells count="103">
    <mergeCell ref="A10:K11"/>
    <mergeCell ref="L10:AI10"/>
    <mergeCell ref="AJ10:AU11"/>
    <mergeCell ref="AV10:BG11"/>
    <mergeCell ref="BH10:BS11"/>
    <mergeCell ref="L11:W11"/>
    <mergeCell ref="X11:AI11"/>
    <mergeCell ref="A14:J14"/>
    <mergeCell ref="L14:W14"/>
    <mergeCell ref="X14:AI14"/>
    <mergeCell ref="AJ14:AU14"/>
    <mergeCell ref="AV14:BG14"/>
    <mergeCell ref="BH14:BS14"/>
    <mergeCell ref="A13:J13"/>
    <mergeCell ref="L13:W13"/>
    <mergeCell ref="X13:AI13"/>
    <mergeCell ref="AJ13:AU13"/>
    <mergeCell ref="AV13:BG13"/>
    <mergeCell ref="BH13:BS13"/>
    <mergeCell ref="A17:J17"/>
    <mergeCell ref="L17:W17"/>
    <mergeCell ref="X17:AI17"/>
    <mergeCell ref="AJ17:AU17"/>
    <mergeCell ref="AV17:BG17"/>
    <mergeCell ref="BH17:BS17"/>
    <mergeCell ref="A15:J15"/>
    <mergeCell ref="L15:W15"/>
    <mergeCell ref="X15:AI15"/>
    <mergeCell ref="AJ15:AU15"/>
    <mergeCell ref="AV15:BG15"/>
    <mergeCell ref="BH15:BS15"/>
    <mergeCell ref="B19:J19"/>
    <mergeCell ref="L19:W19"/>
    <mergeCell ref="X19:AI19"/>
    <mergeCell ref="AJ19:AU19"/>
    <mergeCell ref="AV19:BG19"/>
    <mergeCell ref="BH19:BS19"/>
    <mergeCell ref="B18:J18"/>
    <mergeCell ref="L18:W18"/>
    <mergeCell ref="X18:AI18"/>
    <mergeCell ref="AJ18:AU18"/>
    <mergeCell ref="AV18:BG18"/>
    <mergeCell ref="BH18:BS18"/>
    <mergeCell ref="A21:J21"/>
    <mergeCell ref="L21:W21"/>
    <mergeCell ref="X21:AI21"/>
    <mergeCell ref="AJ21:AU21"/>
    <mergeCell ref="AV21:BG21"/>
    <mergeCell ref="BH21:BS21"/>
    <mergeCell ref="A20:J20"/>
    <mergeCell ref="L20:W20"/>
    <mergeCell ref="X20:AI20"/>
    <mergeCell ref="AJ20:AU20"/>
    <mergeCell ref="AV20:BG20"/>
    <mergeCell ref="BH20:BS20"/>
    <mergeCell ref="A23:J23"/>
    <mergeCell ref="L23:W23"/>
    <mergeCell ref="X23:AI23"/>
    <mergeCell ref="AJ23:AU23"/>
    <mergeCell ref="AV23:BG23"/>
    <mergeCell ref="BH23:BS23"/>
    <mergeCell ref="A22:J22"/>
    <mergeCell ref="L22:W22"/>
    <mergeCell ref="X22:AI22"/>
    <mergeCell ref="AJ22:AU22"/>
    <mergeCell ref="AV22:BG22"/>
    <mergeCell ref="BH22:BS22"/>
    <mergeCell ref="A25:J25"/>
    <mergeCell ref="L25:W25"/>
    <mergeCell ref="X25:AI25"/>
    <mergeCell ref="AJ25:AU25"/>
    <mergeCell ref="AV25:BG25"/>
    <mergeCell ref="BH25:BS25"/>
    <mergeCell ref="A24:J24"/>
    <mergeCell ref="L24:W24"/>
    <mergeCell ref="X24:AI24"/>
    <mergeCell ref="AJ24:AU24"/>
    <mergeCell ref="AV24:BG24"/>
    <mergeCell ref="BH24:BS24"/>
    <mergeCell ref="A27:J27"/>
    <mergeCell ref="L27:W27"/>
    <mergeCell ref="X27:AI27"/>
    <mergeCell ref="AJ27:AU27"/>
    <mergeCell ref="AV27:BG27"/>
    <mergeCell ref="BH27:BS27"/>
    <mergeCell ref="A26:J26"/>
    <mergeCell ref="L26:W26"/>
    <mergeCell ref="X26:AI26"/>
    <mergeCell ref="AJ26:AU26"/>
    <mergeCell ref="AV26:BG26"/>
    <mergeCell ref="BH26:BS26"/>
    <mergeCell ref="A29:J29"/>
    <mergeCell ref="L29:W29"/>
    <mergeCell ref="X29:AI29"/>
    <mergeCell ref="AJ29:AU29"/>
    <mergeCell ref="AV29:BG29"/>
    <mergeCell ref="BH29:BS29"/>
    <mergeCell ref="A28:J28"/>
    <mergeCell ref="L28:W28"/>
    <mergeCell ref="X28:AI28"/>
    <mergeCell ref="AJ28:AU28"/>
    <mergeCell ref="AV28:BG28"/>
    <mergeCell ref="BH28:BS28"/>
  </mergeCells>
  <phoneticPr fontId="2"/>
  <dataValidations count="1">
    <dataValidation imeMode="off" allowBlank="1" showInputMessage="1" showErrorMessage="1" sqref="M18:W24 Y27:AI29 AW29:BG29 BI27:BS29 M27:W29 L13:L29 M13:W16 AV13:BS23 AV24:AV29 X13:AU24 BH24:BH29 AK27:AU29 AJ25:AJ29 AW27:BG27 X25:X29 Y25:AI25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13-9</vt:lpstr>
    </vt:vector>
  </TitlesOfParts>
  <Company>商工統計係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愛媛県統計課</dc:creator>
  <cp:lastModifiedBy>User</cp:lastModifiedBy>
  <cp:lastPrinted>2019-03-07T04:39:13Z</cp:lastPrinted>
  <dcterms:created xsi:type="dcterms:W3CDTF">2002-02-07T06:44:43Z</dcterms:created>
  <dcterms:modified xsi:type="dcterms:W3CDTF">2020-03-04T05:07:15Z</dcterms:modified>
</cp:coreProperties>
</file>