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２人口世帯\"/>
    </mc:Choice>
  </mc:AlternateContent>
  <bookViews>
    <workbookView xWindow="-15" yWindow="-15" windowWidth="10245" windowHeight="7500"/>
  </bookViews>
  <sheets>
    <sheet name="2-4" sheetId="8" r:id="rId1"/>
  </sheets>
  <definedNames>
    <definedName name="_xlnm.Print_Area" localSheetId="0">'2-4'!$A$1:$EA$28</definedName>
    <definedName name="_xlnm.Print_Titles" localSheetId="0">'2-4'!$A:$K</definedName>
  </definedNames>
  <calcPr calcId="162913"/>
</workbook>
</file>

<file path=xl/sharedStrings.xml><?xml version="1.0" encoding="utf-8"?>
<sst xmlns="http://schemas.openxmlformats.org/spreadsheetml/2006/main" count="71" uniqueCount="37">
  <si>
    <t>区　　　分</t>
    <rPh sb="0" eb="1">
      <t>ク</t>
    </rPh>
    <rPh sb="4" eb="5">
      <t>ブン</t>
    </rPh>
    <phoneticPr fontId="3"/>
  </si>
  <si>
    <t>うち新生児死亡</t>
    <rPh sb="2" eb="3">
      <t>シン</t>
    </rPh>
    <rPh sb="3" eb="4">
      <t>ショウ</t>
    </rPh>
    <rPh sb="4" eb="5">
      <t>コ</t>
    </rPh>
    <rPh sb="5" eb="6">
      <t>シ</t>
    </rPh>
    <rPh sb="6" eb="7">
      <t>ボウ</t>
    </rPh>
    <phoneticPr fontId="3"/>
  </si>
  <si>
    <t>表名：　出生・死亡・死産・婚姻及び離婚数（月別）</t>
    <rPh sb="4" eb="6">
      <t>シュッセイ</t>
    </rPh>
    <rPh sb="7" eb="9">
      <t>シボウ</t>
    </rPh>
    <rPh sb="10" eb="12">
      <t>シザン</t>
    </rPh>
    <rPh sb="13" eb="15">
      <t>コンイン</t>
    </rPh>
    <rPh sb="15" eb="16">
      <t>オヨ</t>
    </rPh>
    <rPh sb="17" eb="19">
      <t>リコン</t>
    </rPh>
    <rPh sb="19" eb="20">
      <t>スウ</t>
    </rPh>
    <rPh sb="21" eb="23">
      <t>ツキベツ</t>
    </rPh>
    <phoneticPr fontId="5"/>
  </si>
  <si>
    <t>出所：　愛媛県統計年鑑</t>
    <rPh sb="4" eb="7">
      <t>エヒメケン</t>
    </rPh>
    <rPh sb="7" eb="9">
      <t>トウケイ</t>
    </rPh>
    <rPh sb="9" eb="11">
      <t>ネンカン</t>
    </rPh>
    <phoneticPr fontId="5"/>
  </si>
  <si>
    <t>単位：　人、組</t>
    <rPh sb="4" eb="5">
      <t>ニン</t>
    </rPh>
    <rPh sb="6" eb="7">
      <t>クミ</t>
    </rPh>
    <phoneticPr fontId="5"/>
  </si>
  <si>
    <t>備考：　保健福祉課</t>
    <rPh sb="4" eb="6">
      <t>ホケン</t>
    </rPh>
    <rPh sb="6" eb="9">
      <t>フクシカ</t>
    </rPh>
    <phoneticPr fontId="5"/>
  </si>
  <si>
    <t>　　　　厚生労働省「人口動態統計」による。</t>
    <rPh sb="4" eb="6">
      <t>コウセイ</t>
    </rPh>
    <rPh sb="6" eb="9">
      <t>ロウドウショウ</t>
    </rPh>
    <rPh sb="10" eb="12">
      <t>ジンコウ</t>
    </rPh>
    <rPh sb="12" eb="14">
      <t>ドウタイ</t>
    </rPh>
    <rPh sb="14" eb="16">
      <t>トウケイ</t>
    </rPh>
    <phoneticPr fontId="3"/>
  </si>
  <si>
    <t>出　　　生</t>
    <rPh sb="0" eb="1">
      <t>デ</t>
    </rPh>
    <rPh sb="4" eb="5">
      <t>ショウ</t>
    </rPh>
    <phoneticPr fontId="3"/>
  </si>
  <si>
    <t>死　　　亡</t>
    <rPh sb="0" eb="1">
      <t>シ</t>
    </rPh>
    <rPh sb="4" eb="5">
      <t>ボウ</t>
    </rPh>
    <phoneticPr fontId="3"/>
  </si>
  <si>
    <t>自 然 増 加 数
死亡に対して
出生の増</t>
    <rPh sb="4" eb="5">
      <t>ゾウ</t>
    </rPh>
    <rPh sb="6" eb="7">
      <t>カ</t>
    </rPh>
    <rPh sb="8" eb="9">
      <t>カズ</t>
    </rPh>
    <rPh sb="10" eb="12">
      <t>シボウ</t>
    </rPh>
    <rPh sb="13" eb="14">
      <t>タイ</t>
    </rPh>
    <phoneticPr fontId="3"/>
  </si>
  <si>
    <t>乳 児 死 亡</t>
    <rPh sb="0" eb="1">
      <t>チチ</t>
    </rPh>
    <rPh sb="2" eb="3">
      <t>コ</t>
    </rPh>
    <rPh sb="4" eb="5">
      <t>シ</t>
    </rPh>
    <rPh sb="6" eb="7">
      <t>ボウ</t>
    </rPh>
    <phoneticPr fontId="3"/>
  </si>
  <si>
    <t>月</t>
    <rPh sb="0" eb="1">
      <t>ツキ</t>
    </rPh>
    <phoneticPr fontId="3"/>
  </si>
  <si>
    <t>10</t>
  </si>
  <si>
    <t>11</t>
  </si>
  <si>
    <t>12</t>
  </si>
  <si>
    <t>不 詳</t>
    <rPh sb="0" eb="1">
      <t>フ</t>
    </rPh>
    <rPh sb="2" eb="3">
      <t>ツマビ</t>
    </rPh>
    <phoneticPr fontId="3"/>
  </si>
  <si>
    <t>死　　　産</t>
    <rPh sb="0" eb="1">
      <t>シ</t>
    </rPh>
    <rPh sb="4" eb="5">
      <t>サン</t>
    </rPh>
    <phoneticPr fontId="3"/>
  </si>
  <si>
    <t>周 産 期 死 亡</t>
    <rPh sb="0" eb="1">
      <t>シュウ</t>
    </rPh>
    <rPh sb="2" eb="3">
      <t>サン</t>
    </rPh>
    <rPh sb="4" eb="5">
      <t>キ</t>
    </rPh>
    <rPh sb="6" eb="7">
      <t>シ</t>
    </rPh>
    <rPh sb="8" eb="9">
      <t>ボウ</t>
    </rPh>
    <phoneticPr fontId="3"/>
  </si>
  <si>
    <t>婚　　　姻</t>
    <rPh sb="0" eb="1">
      <t>コン</t>
    </rPh>
    <rPh sb="4" eb="5">
      <t>トツ</t>
    </rPh>
    <phoneticPr fontId="3"/>
  </si>
  <si>
    <t>離　　　婚</t>
    <rPh sb="0" eb="1">
      <t>リ</t>
    </rPh>
    <rPh sb="4" eb="5">
      <t>コン</t>
    </rPh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</si>
  <si>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</si>
  <si>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</si>
  <si>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</si>
  <si>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</si>
  <si>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</si>
  <si>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</si>
  <si>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</si>
  <si>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</si>
  <si>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</si>
  <si>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-</t>
  </si>
  <si>
    <t>平　成　28　年</t>
    <rPh sb="0" eb="1">
      <t>ヒラ</t>
    </rPh>
    <rPh sb="2" eb="3">
      <t>シゲル</t>
    </rPh>
    <rPh sb="7" eb="8">
      <t>ネン</t>
    </rPh>
    <phoneticPr fontId="3"/>
  </si>
  <si>
    <t>△7,823</t>
    <phoneticPr fontId="3"/>
  </si>
  <si>
    <t>　　　　29　　</t>
    <phoneticPr fontId="3"/>
  </si>
  <si>
    <t>△8,579</t>
    <phoneticPr fontId="3"/>
  </si>
  <si>
    <t>　　　　30　　</t>
  </si>
  <si>
    <t>△8,877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</si>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</sst>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2" fillId="0" borderId="0"/>
  </cellStyleXfs>
  <cellXfs count="75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/>
    </xf>
    <xf numFmtId="38" fontId="4" fillId="0" borderId="0" xfId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38" fontId="7" fillId="0" borderId="7" xfId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02 人口・世帯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95250</xdr:colOff>
      <xdr:row>7</xdr:row>
      <xdr:rowOff>47625</xdr:rowOff>
    </xdr:from>
    <xdr:to>
      <xdr:col>45</xdr:col>
      <xdr:colOff>19050</xdr:colOff>
      <xdr:row>8</xdr:row>
      <xdr:rowOff>104775</xdr:rowOff>
    </xdr:to>
    <xdr:sp macro="" textlink="">
      <xdr:nvSpPr>
        <xdr:cNvPr id="2067" name="AutoShape 1"/>
        <xdr:cNvSpPr>
          <a:spLocks noChangeArrowheads="1"/>
        </xdr:cNvSpPr>
      </xdr:nvSpPr>
      <xdr:spPr bwMode="auto">
        <a:xfrm>
          <a:off x="3867150" y="1285875"/>
          <a:ext cx="866775" cy="266700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8"/>
  <sheetViews>
    <sheetView tabSelected="1" zoomScaleNormal="100" zoomScaleSheetLayoutView="75" workbookViewId="0">
      <selection activeCell="S3" sqref="S3"/>
    </sheetView>
  </sheetViews>
  <sheetFormatPr defaultColWidth="1.375" defaultRowHeight="13.5" customHeight="1"/>
  <cols>
    <col min="1" max="16384" width="1.375" style="1"/>
  </cols>
  <sheetData>
    <row r="1" spans="1:131" s="28" customFormat="1" ht="13.5" customHeight="1">
      <c r="A1" s="27" t="s">
        <v>2</v>
      </c>
    </row>
    <row r="2" spans="1:131" s="28" customFormat="1" ht="13.5" customHeight="1">
      <c r="A2" s="27" t="s">
        <v>3</v>
      </c>
    </row>
    <row r="3" spans="1:131" s="28" customFormat="1" ht="13.5" customHeight="1">
      <c r="A3" s="27" t="s">
        <v>4</v>
      </c>
    </row>
    <row r="4" spans="1:131" s="28" customFormat="1" ht="13.5" customHeight="1">
      <c r="A4" s="27" t="s">
        <v>5</v>
      </c>
    </row>
    <row r="5" spans="1:131" s="30" customFormat="1" ht="13.5" customHeight="1">
      <c r="A5" s="29" t="s">
        <v>6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BD5" s="31"/>
      <c r="BE5" s="31"/>
      <c r="BF5" s="31"/>
      <c r="BG5" s="31"/>
      <c r="BH5" s="31"/>
      <c r="BI5" s="31"/>
      <c r="BJ5" s="31"/>
      <c r="BK5" s="31"/>
    </row>
    <row r="6" spans="1:131" s="32" customFormat="1" ht="13.5" customHeight="1">
      <c r="BQ6" s="33"/>
      <c r="BR6" s="33"/>
      <c r="BS6" s="33"/>
      <c r="BV6" s="33"/>
      <c r="CE6" s="33"/>
      <c r="CF6" s="33"/>
    </row>
    <row r="7" spans="1:131" ht="17.100000000000001" customHeight="1">
      <c r="A7" s="34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6"/>
      <c r="L7" s="34" t="s">
        <v>7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7"/>
      <c r="X7" s="22" t="s">
        <v>8</v>
      </c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7"/>
      <c r="AJ7" s="38" t="s">
        <v>9</v>
      </c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40"/>
      <c r="AV7" s="22" t="s">
        <v>10</v>
      </c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20" t="s">
        <v>16</v>
      </c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 t="s">
        <v>17</v>
      </c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 t="s">
        <v>18</v>
      </c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 t="s">
        <v>19</v>
      </c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2"/>
    </row>
    <row r="8" spans="1:131" ht="17.100000000000001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4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5"/>
      <c r="X8" s="23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5"/>
      <c r="AJ8" s="46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8"/>
      <c r="AV8" s="23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22" t="s">
        <v>1</v>
      </c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3"/>
    </row>
    <row r="9" spans="1:131" ht="17.100000000000001" customHeight="1" thickBot="1">
      <c r="A9" s="49"/>
      <c r="B9" s="49"/>
      <c r="C9" s="49"/>
      <c r="D9" s="49"/>
      <c r="E9" s="49"/>
      <c r="F9" s="49"/>
      <c r="G9" s="49"/>
      <c r="H9" s="49"/>
      <c r="I9" s="49"/>
      <c r="J9" s="49"/>
      <c r="K9" s="50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/>
      <c r="X9" s="53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2"/>
      <c r="AJ9" s="54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6"/>
      <c r="AV9" s="53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3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8"/>
    </row>
    <row r="10" spans="1:131" ht="17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ht="17.100000000000001" customHeight="1">
      <c r="A11" s="26" t="s">
        <v>30</v>
      </c>
      <c r="B11" s="26"/>
      <c r="C11" s="26"/>
      <c r="D11" s="26"/>
      <c r="E11" s="26"/>
      <c r="F11" s="26"/>
      <c r="G11" s="26"/>
      <c r="H11" s="26"/>
      <c r="I11" s="26"/>
      <c r="J11" s="26"/>
      <c r="K11" s="19"/>
      <c r="L11" s="59">
        <v>9911</v>
      </c>
      <c r="M11" s="60"/>
      <c r="N11" s="60"/>
      <c r="O11" s="60"/>
      <c r="P11" s="60"/>
      <c r="Q11" s="60"/>
      <c r="R11" s="60"/>
      <c r="S11" s="60"/>
      <c r="T11" s="60"/>
      <c r="U11" s="60"/>
      <c r="V11" s="5"/>
      <c r="W11" s="61"/>
      <c r="X11" s="60">
        <v>17734</v>
      </c>
      <c r="Y11" s="60"/>
      <c r="Z11" s="60"/>
      <c r="AA11" s="60"/>
      <c r="AB11" s="60"/>
      <c r="AC11" s="60"/>
      <c r="AD11" s="60"/>
      <c r="AE11" s="60"/>
      <c r="AF11" s="60"/>
      <c r="AG11" s="60"/>
      <c r="AH11" s="5"/>
      <c r="AI11" s="62"/>
      <c r="AJ11" s="63" t="s">
        <v>31</v>
      </c>
      <c r="AK11" s="63"/>
      <c r="AL11" s="63"/>
      <c r="AM11" s="63"/>
      <c r="AN11" s="63"/>
      <c r="AO11" s="63"/>
      <c r="AP11" s="63"/>
      <c r="AQ11" s="63"/>
      <c r="AR11" s="63"/>
      <c r="AS11" s="63"/>
      <c r="AT11" s="64"/>
      <c r="AU11" s="61"/>
      <c r="AV11" s="60">
        <v>16</v>
      </c>
      <c r="AW11" s="60"/>
      <c r="AX11" s="60"/>
      <c r="AY11" s="60"/>
      <c r="AZ11" s="60"/>
      <c r="BA11" s="60"/>
      <c r="BB11" s="60"/>
      <c r="BC11" s="60"/>
      <c r="BD11" s="60"/>
      <c r="BE11" s="60"/>
      <c r="BF11" s="5"/>
      <c r="BG11" s="61"/>
      <c r="BH11" s="60">
        <v>2</v>
      </c>
      <c r="BI11" s="60"/>
      <c r="BJ11" s="60"/>
      <c r="BK11" s="60"/>
      <c r="BL11" s="60"/>
      <c r="BM11" s="60"/>
      <c r="BN11" s="60"/>
      <c r="BO11" s="60"/>
      <c r="BP11" s="60"/>
      <c r="BQ11" s="60"/>
      <c r="BR11" s="5"/>
      <c r="BS11" s="5"/>
      <c r="BT11" s="59">
        <v>245</v>
      </c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13"/>
      <c r="CH11" s="61"/>
      <c r="CI11" s="60">
        <v>31</v>
      </c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13"/>
      <c r="CW11" s="13"/>
      <c r="CX11" s="60">
        <v>5861</v>
      </c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13"/>
      <c r="DL11" s="13"/>
      <c r="DM11" s="60">
        <v>2244</v>
      </c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13"/>
      <c r="EA11" s="13"/>
    </row>
    <row r="12" spans="1:131" ht="17.100000000000001" customHeight="1">
      <c r="A12" s="26" t="s">
        <v>32</v>
      </c>
      <c r="B12" s="26"/>
      <c r="C12" s="26"/>
      <c r="D12" s="26"/>
      <c r="E12" s="26"/>
      <c r="F12" s="26"/>
      <c r="G12" s="26"/>
      <c r="H12" s="26"/>
      <c r="I12" s="26"/>
      <c r="J12" s="26"/>
      <c r="K12" s="17"/>
      <c r="L12" s="59">
        <v>9569</v>
      </c>
      <c r="M12" s="60"/>
      <c r="N12" s="60"/>
      <c r="O12" s="60"/>
      <c r="P12" s="60"/>
      <c r="Q12" s="60"/>
      <c r="R12" s="60"/>
      <c r="S12" s="60"/>
      <c r="T12" s="60"/>
      <c r="U12" s="60"/>
      <c r="V12" s="5"/>
      <c r="W12" s="61"/>
      <c r="X12" s="60">
        <v>18148</v>
      </c>
      <c r="Y12" s="60"/>
      <c r="Z12" s="60"/>
      <c r="AA12" s="60"/>
      <c r="AB12" s="60"/>
      <c r="AC12" s="60"/>
      <c r="AD12" s="60"/>
      <c r="AE12" s="60"/>
      <c r="AF12" s="60"/>
      <c r="AG12" s="60"/>
      <c r="AH12" s="5"/>
      <c r="AI12" s="62"/>
      <c r="AJ12" s="63" t="s">
        <v>33</v>
      </c>
      <c r="AK12" s="63"/>
      <c r="AL12" s="63"/>
      <c r="AM12" s="63"/>
      <c r="AN12" s="63"/>
      <c r="AO12" s="63"/>
      <c r="AP12" s="63"/>
      <c r="AQ12" s="63"/>
      <c r="AR12" s="63"/>
      <c r="AS12" s="63"/>
      <c r="AT12" s="64"/>
      <c r="AU12" s="61"/>
      <c r="AV12" s="60">
        <v>12</v>
      </c>
      <c r="AW12" s="60"/>
      <c r="AX12" s="60"/>
      <c r="AY12" s="60"/>
      <c r="AZ12" s="60"/>
      <c r="BA12" s="60"/>
      <c r="BB12" s="60"/>
      <c r="BC12" s="60"/>
      <c r="BD12" s="60"/>
      <c r="BE12" s="60"/>
      <c r="BF12" s="5"/>
      <c r="BG12" s="61"/>
      <c r="BH12" s="60">
        <v>7</v>
      </c>
      <c r="BI12" s="60"/>
      <c r="BJ12" s="60"/>
      <c r="BK12" s="60"/>
      <c r="BL12" s="60"/>
      <c r="BM12" s="60"/>
      <c r="BN12" s="60"/>
      <c r="BO12" s="60"/>
      <c r="BP12" s="60"/>
      <c r="BQ12" s="60"/>
      <c r="BR12" s="5"/>
      <c r="BS12" s="5"/>
      <c r="BT12" s="59">
        <v>249</v>
      </c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13"/>
      <c r="CH12" s="61"/>
      <c r="CI12" s="60">
        <v>49</v>
      </c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13"/>
      <c r="CW12" s="13"/>
      <c r="CX12" s="60">
        <v>5645</v>
      </c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13"/>
      <c r="DL12" s="13"/>
      <c r="DM12" s="60">
        <v>2316</v>
      </c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13"/>
      <c r="EA12" s="13"/>
    </row>
    <row r="13" spans="1:131" ht="17.100000000000001" customHeight="1">
      <c r="A13" s="65" t="s">
        <v>34</v>
      </c>
      <c r="B13" s="65"/>
      <c r="C13" s="65"/>
      <c r="D13" s="65"/>
      <c r="E13" s="65"/>
      <c r="F13" s="65"/>
      <c r="G13" s="65"/>
      <c r="H13" s="65"/>
      <c r="I13" s="65"/>
      <c r="J13" s="65"/>
      <c r="K13" s="6"/>
      <c r="L13" s="66">
        <v>9330</v>
      </c>
      <c r="M13" s="67"/>
      <c r="N13" s="67"/>
      <c r="O13" s="67"/>
      <c r="P13" s="67"/>
      <c r="Q13" s="67"/>
      <c r="R13" s="67"/>
      <c r="S13" s="67"/>
      <c r="T13" s="67"/>
      <c r="U13" s="67"/>
      <c r="V13" s="68"/>
      <c r="W13" s="69"/>
      <c r="X13" s="67">
        <v>18207</v>
      </c>
      <c r="Y13" s="67"/>
      <c r="Z13" s="67"/>
      <c r="AA13" s="67"/>
      <c r="AB13" s="67"/>
      <c r="AC13" s="67"/>
      <c r="AD13" s="67"/>
      <c r="AE13" s="67"/>
      <c r="AF13" s="67"/>
      <c r="AG13" s="67"/>
      <c r="AH13" s="68"/>
      <c r="AI13" s="70"/>
      <c r="AJ13" s="71" t="s">
        <v>35</v>
      </c>
      <c r="AK13" s="71"/>
      <c r="AL13" s="71"/>
      <c r="AM13" s="71"/>
      <c r="AN13" s="71"/>
      <c r="AO13" s="71"/>
      <c r="AP13" s="71"/>
      <c r="AQ13" s="71"/>
      <c r="AR13" s="71"/>
      <c r="AS13" s="71"/>
      <c r="AT13" s="72"/>
      <c r="AU13" s="69"/>
      <c r="AV13" s="67">
        <v>13</v>
      </c>
      <c r="AW13" s="67"/>
      <c r="AX13" s="67"/>
      <c r="AY13" s="67"/>
      <c r="AZ13" s="67"/>
      <c r="BA13" s="67"/>
      <c r="BB13" s="67"/>
      <c r="BC13" s="67"/>
      <c r="BD13" s="67"/>
      <c r="BE13" s="67"/>
      <c r="BF13" s="68"/>
      <c r="BG13" s="69"/>
      <c r="BH13" s="67">
        <v>3</v>
      </c>
      <c r="BI13" s="67"/>
      <c r="BJ13" s="67"/>
      <c r="BK13" s="67"/>
      <c r="BL13" s="67"/>
      <c r="BM13" s="67"/>
      <c r="BN13" s="67"/>
      <c r="BO13" s="67"/>
      <c r="BP13" s="67"/>
      <c r="BQ13" s="67"/>
      <c r="BR13" s="7"/>
      <c r="BS13" s="7"/>
      <c r="BT13" s="66">
        <v>211</v>
      </c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73"/>
      <c r="CH13" s="69"/>
      <c r="CI13" s="67">
        <v>18</v>
      </c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73"/>
      <c r="CW13" s="73"/>
      <c r="CX13" s="67">
        <v>5421</v>
      </c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73"/>
      <c r="DL13" s="73"/>
      <c r="DM13" s="67">
        <v>2229</v>
      </c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14"/>
      <c r="EA13" s="14"/>
    </row>
    <row r="14" spans="1:131" ht="17.10000000000000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74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9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70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69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9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8"/>
      <c r="BS14" s="8"/>
      <c r="BT14" s="74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73"/>
      <c r="CH14" s="69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73"/>
      <c r="CW14" s="73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73"/>
      <c r="DL14" s="73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14"/>
      <c r="EA14" s="14"/>
    </row>
    <row r="15" spans="1:131" ht="17.100000000000001" customHeight="1">
      <c r="A15" s="18"/>
      <c r="B15" s="18"/>
      <c r="C15" s="18"/>
      <c r="D15" s="18"/>
      <c r="E15" s="24" t="s">
        <v>20</v>
      </c>
      <c r="F15" s="24"/>
      <c r="G15" s="24"/>
      <c r="H15" s="25" t="s">
        <v>11</v>
      </c>
      <c r="I15" s="25"/>
      <c r="J15" s="25"/>
      <c r="K15" s="17"/>
      <c r="L15" s="59">
        <v>822</v>
      </c>
      <c r="M15" s="60"/>
      <c r="N15" s="60"/>
      <c r="O15" s="60"/>
      <c r="P15" s="60"/>
      <c r="Q15" s="60"/>
      <c r="R15" s="60"/>
      <c r="S15" s="60"/>
      <c r="T15" s="60"/>
      <c r="U15" s="60"/>
      <c r="V15" s="5"/>
      <c r="W15" s="61"/>
      <c r="X15" s="60">
        <v>1940</v>
      </c>
      <c r="Y15" s="60"/>
      <c r="Z15" s="60"/>
      <c r="AA15" s="60"/>
      <c r="AB15" s="60"/>
      <c r="AC15" s="60"/>
      <c r="AD15" s="60"/>
      <c r="AE15" s="60"/>
      <c r="AF15" s="60"/>
      <c r="AG15" s="60"/>
      <c r="AH15" s="5"/>
      <c r="AI15" s="5"/>
      <c r="AJ15" s="63">
        <v>-1118</v>
      </c>
      <c r="AK15" s="63"/>
      <c r="AL15" s="63"/>
      <c r="AM15" s="63"/>
      <c r="AN15" s="63"/>
      <c r="AO15" s="63"/>
      <c r="AP15" s="63"/>
      <c r="AQ15" s="63"/>
      <c r="AR15" s="63"/>
      <c r="AS15" s="63"/>
      <c r="AT15" s="64"/>
      <c r="AU15" s="61"/>
      <c r="AV15" s="60">
        <v>1</v>
      </c>
      <c r="AW15" s="60"/>
      <c r="AX15" s="60"/>
      <c r="AY15" s="60"/>
      <c r="AZ15" s="60"/>
      <c r="BA15" s="60"/>
      <c r="BB15" s="60"/>
      <c r="BC15" s="60"/>
      <c r="BD15" s="60"/>
      <c r="BE15" s="60"/>
      <c r="BF15" s="5"/>
      <c r="BG15" s="61"/>
      <c r="BH15" s="60" t="s">
        <v>36</v>
      </c>
      <c r="BI15" s="60"/>
      <c r="BJ15" s="60"/>
      <c r="BK15" s="60"/>
      <c r="BL15" s="60"/>
      <c r="BM15" s="60"/>
      <c r="BN15" s="60"/>
      <c r="BO15" s="60"/>
      <c r="BP15" s="60"/>
      <c r="BQ15" s="60"/>
      <c r="BR15" s="5"/>
      <c r="BS15" s="5"/>
      <c r="BT15" s="59">
        <v>21</v>
      </c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13"/>
      <c r="CH15" s="61"/>
      <c r="CI15" s="60">
        <v>1</v>
      </c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13"/>
      <c r="CW15" s="13"/>
      <c r="CX15" s="60">
        <v>395</v>
      </c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13"/>
      <c r="DL15" s="13"/>
      <c r="DM15" s="60">
        <v>162</v>
      </c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13"/>
      <c r="EA15" s="13"/>
    </row>
    <row r="16" spans="1:131" ht="17.100000000000001" customHeight="1">
      <c r="A16" s="18"/>
      <c r="B16" s="18"/>
      <c r="C16" s="18"/>
      <c r="D16" s="18"/>
      <c r="E16" s="24" t="s">
        <v>21</v>
      </c>
      <c r="F16" s="24"/>
      <c r="G16" s="24"/>
      <c r="H16" s="25" t="s">
        <v>11</v>
      </c>
      <c r="I16" s="25"/>
      <c r="J16" s="25"/>
      <c r="K16" s="17"/>
      <c r="L16" s="59">
        <v>681</v>
      </c>
      <c r="M16" s="60"/>
      <c r="N16" s="60"/>
      <c r="O16" s="60"/>
      <c r="P16" s="60"/>
      <c r="Q16" s="60"/>
      <c r="R16" s="60"/>
      <c r="S16" s="60"/>
      <c r="T16" s="60"/>
      <c r="U16" s="60"/>
      <c r="V16" s="5"/>
      <c r="W16" s="61"/>
      <c r="X16" s="60">
        <v>1720</v>
      </c>
      <c r="Y16" s="60"/>
      <c r="Z16" s="60"/>
      <c r="AA16" s="60"/>
      <c r="AB16" s="60"/>
      <c r="AC16" s="60"/>
      <c r="AD16" s="60"/>
      <c r="AE16" s="60"/>
      <c r="AF16" s="60"/>
      <c r="AG16" s="60"/>
      <c r="AH16" s="5"/>
      <c r="AI16" s="5"/>
      <c r="AJ16" s="63">
        <v>-1039</v>
      </c>
      <c r="AK16" s="63"/>
      <c r="AL16" s="63"/>
      <c r="AM16" s="63"/>
      <c r="AN16" s="63"/>
      <c r="AO16" s="63"/>
      <c r="AP16" s="63"/>
      <c r="AQ16" s="63"/>
      <c r="AR16" s="63"/>
      <c r="AS16" s="63"/>
      <c r="AT16" s="64"/>
      <c r="AU16" s="61"/>
      <c r="AV16" s="60">
        <v>5</v>
      </c>
      <c r="AW16" s="60"/>
      <c r="AX16" s="60"/>
      <c r="AY16" s="60"/>
      <c r="AZ16" s="60"/>
      <c r="BA16" s="60"/>
      <c r="BB16" s="60"/>
      <c r="BC16" s="60"/>
      <c r="BD16" s="60"/>
      <c r="BE16" s="60"/>
      <c r="BF16" s="5"/>
      <c r="BG16" s="61"/>
      <c r="BH16" s="60">
        <v>1</v>
      </c>
      <c r="BI16" s="60"/>
      <c r="BJ16" s="60"/>
      <c r="BK16" s="60"/>
      <c r="BL16" s="60"/>
      <c r="BM16" s="60"/>
      <c r="BN16" s="60"/>
      <c r="BO16" s="60"/>
      <c r="BP16" s="60"/>
      <c r="BQ16" s="60"/>
      <c r="BR16" s="5"/>
      <c r="BS16" s="5"/>
      <c r="BT16" s="59">
        <v>13</v>
      </c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13"/>
      <c r="CH16" s="61"/>
      <c r="CI16" s="60">
        <v>3</v>
      </c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13"/>
      <c r="CW16" s="13"/>
      <c r="CX16" s="60">
        <v>543</v>
      </c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13"/>
      <c r="DL16" s="13"/>
      <c r="DM16" s="60">
        <v>192</v>
      </c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13"/>
      <c r="EA16" s="13"/>
    </row>
    <row r="17" spans="1:131" ht="17.100000000000001" customHeight="1">
      <c r="A17" s="18"/>
      <c r="B17" s="18"/>
      <c r="C17" s="18"/>
      <c r="D17" s="18"/>
      <c r="E17" s="24" t="s">
        <v>22</v>
      </c>
      <c r="F17" s="24"/>
      <c r="G17" s="24"/>
      <c r="H17" s="25" t="s">
        <v>11</v>
      </c>
      <c r="I17" s="25"/>
      <c r="J17" s="25"/>
      <c r="K17" s="17"/>
      <c r="L17" s="59">
        <v>803</v>
      </c>
      <c r="M17" s="60"/>
      <c r="N17" s="60"/>
      <c r="O17" s="60"/>
      <c r="P17" s="60"/>
      <c r="Q17" s="60"/>
      <c r="R17" s="60"/>
      <c r="S17" s="60"/>
      <c r="T17" s="60"/>
      <c r="U17" s="60"/>
      <c r="V17" s="5"/>
      <c r="W17" s="61"/>
      <c r="X17" s="60">
        <v>1620</v>
      </c>
      <c r="Y17" s="60"/>
      <c r="Z17" s="60"/>
      <c r="AA17" s="60"/>
      <c r="AB17" s="60"/>
      <c r="AC17" s="60"/>
      <c r="AD17" s="60"/>
      <c r="AE17" s="60"/>
      <c r="AF17" s="60"/>
      <c r="AG17" s="60"/>
      <c r="AH17" s="5"/>
      <c r="AI17" s="5"/>
      <c r="AJ17" s="63">
        <v>-817</v>
      </c>
      <c r="AK17" s="63"/>
      <c r="AL17" s="63"/>
      <c r="AM17" s="63"/>
      <c r="AN17" s="63"/>
      <c r="AO17" s="63"/>
      <c r="AP17" s="63"/>
      <c r="AQ17" s="63"/>
      <c r="AR17" s="63"/>
      <c r="AS17" s="63"/>
      <c r="AT17" s="64"/>
      <c r="AU17" s="61"/>
      <c r="AV17" s="60" t="s">
        <v>29</v>
      </c>
      <c r="AW17" s="60"/>
      <c r="AX17" s="60"/>
      <c r="AY17" s="60"/>
      <c r="AZ17" s="60"/>
      <c r="BA17" s="60"/>
      <c r="BB17" s="60"/>
      <c r="BC17" s="60"/>
      <c r="BD17" s="60"/>
      <c r="BE17" s="60"/>
      <c r="BF17" s="5"/>
      <c r="BG17" s="61"/>
      <c r="BH17" s="60" t="s">
        <v>29</v>
      </c>
      <c r="BI17" s="60"/>
      <c r="BJ17" s="60"/>
      <c r="BK17" s="60"/>
      <c r="BL17" s="60"/>
      <c r="BM17" s="60"/>
      <c r="BN17" s="60"/>
      <c r="BO17" s="60"/>
      <c r="BP17" s="60"/>
      <c r="BQ17" s="60"/>
      <c r="BR17" s="5"/>
      <c r="BS17" s="5"/>
      <c r="BT17" s="59">
        <v>21</v>
      </c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13"/>
      <c r="CH17" s="61"/>
      <c r="CI17" s="60" t="s">
        <v>36</v>
      </c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13"/>
      <c r="CW17" s="13"/>
      <c r="CX17" s="60">
        <v>530</v>
      </c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13"/>
      <c r="DL17" s="13"/>
      <c r="DM17" s="60">
        <v>250</v>
      </c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13"/>
      <c r="EA17" s="13"/>
    </row>
    <row r="18" spans="1:131" ht="17.100000000000001" customHeight="1">
      <c r="A18" s="18"/>
      <c r="B18" s="18"/>
      <c r="C18" s="18"/>
      <c r="D18" s="18"/>
      <c r="E18" s="24" t="s">
        <v>23</v>
      </c>
      <c r="F18" s="24"/>
      <c r="G18" s="24"/>
      <c r="H18" s="25" t="s">
        <v>11</v>
      </c>
      <c r="I18" s="25"/>
      <c r="J18" s="25"/>
      <c r="K18" s="17"/>
      <c r="L18" s="59">
        <v>809</v>
      </c>
      <c r="M18" s="60"/>
      <c r="N18" s="60"/>
      <c r="O18" s="60"/>
      <c r="P18" s="60"/>
      <c r="Q18" s="60"/>
      <c r="R18" s="60"/>
      <c r="S18" s="60"/>
      <c r="T18" s="60"/>
      <c r="U18" s="60"/>
      <c r="V18" s="5"/>
      <c r="W18" s="61"/>
      <c r="X18" s="60">
        <v>1387</v>
      </c>
      <c r="Y18" s="60"/>
      <c r="Z18" s="60"/>
      <c r="AA18" s="60"/>
      <c r="AB18" s="60"/>
      <c r="AC18" s="60"/>
      <c r="AD18" s="60"/>
      <c r="AE18" s="60"/>
      <c r="AF18" s="60"/>
      <c r="AG18" s="60"/>
      <c r="AH18" s="5"/>
      <c r="AI18" s="5"/>
      <c r="AJ18" s="63">
        <v>-578</v>
      </c>
      <c r="AK18" s="63"/>
      <c r="AL18" s="63"/>
      <c r="AM18" s="63"/>
      <c r="AN18" s="63"/>
      <c r="AO18" s="63"/>
      <c r="AP18" s="63"/>
      <c r="AQ18" s="63"/>
      <c r="AR18" s="63"/>
      <c r="AS18" s="63"/>
      <c r="AT18" s="64"/>
      <c r="AU18" s="61"/>
      <c r="AV18" s="60">
        <v>1</v>
      </c>
      <c r="AW18" s="60"/>
      <c r="AX18" s="60"/>
      <c r="AY18" s="60"/>
      <c r="AZ18" s="60"/>
      <c r="BA18" s="60"/>
      <c r="BB18" s="60"/>
      <c r="BC18" s="60"/>
      <c r="BD18" s="60"/>
      <c r="BE18" s="60"/>
      <c r="BF18" s="5"/>
      <c r="BG18" s="61"/>
      <c r="BH18" s="60">
        <v>1</v>
      </c>
      <c r="BI18" s="60"/>
      <c r="BJ18" s="60"/>
      <c r="BK18" s="60"/>
      <c r="BL18" s="60"/>
      <c r="BM18" s="60"/>
      <c r="BN18" s="60"/>
      <c r="BO18" s="60"/>
      <c r="BP18" s="60"/>
      <c r="BQ18" s="60"/>
      <c r="BR18" s="5"/>
      <c r="BS18" s="5"/>
      <c r="BT18" s="59">
        <v>19</v>
      </c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13"/>
      <c r="CH18" s="61"/>
      <c r="CI18" s="60">
        <v>1</v>
      </c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13"/>
      <c r="CW18" s="13"/>
      <c r="CX18" s="60">
        <v>549</v>
      </c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13"/>
      <c r="DL18" s="13"/>
      <c r="DM18" s="60">
        <v>189</v>
      </c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13"/>
      <c r="EA18" s="13"/>
    </row>
    <row r="19" spans="1:131" ht="17.100000000000001" customHeight="1">
      <c r="A19" s="18"/>
      <c r="B19" s="18"/>
      <c r="C19" s="18"/>
      <c r="D19" s="18"/>
      <c r="E19" s="24" t="s">
        <v>24</v>
      </c>
      <c r="F19" s="24"/>
      <c r="G19" s="24"/>
      <c r="H19" s="25" t="s">
        <v>11</v>
      </c>
      <c r="I19" s="25"/>
      <c r="J19" s="25"/>
      <c r="K19" s="17"/>
      <c r="L19" s="59">
        <v>757</v>
      </c>
      <c r="M19" s="60"/>
      <c r="N19" s="60"/>
      <c r="O19" s="60"/>
      <c r="P19" s="60"/>
      <c r="Q19" s="60"/>
      <c r="R19" s="60"/>
      <c r="S19" s="60"/>
      <c r="T19" s="60"/>
      <c r="U19" s="60"/>
      <c r="V19" s="5"/>
      <c r="W19" s="61"/>
      <c r="X19" s="60">
        <v>1393</v>
      </c>
      <c r="Y19" s="60"/>
      <c r="Z19" s="60"/>
      <c r="AA19" s="60"/>
      <c r="AB19" s="60"/>
      <c r="AC19" s="60"/>
      <c r="AD19" s="60"/>
      <c r="AE19" s="60"/>
      <c r="AF19" s="60"/>
      <c r="AG19" s="60"/>
      <c r="AH19" s="5"/>
      <c r="AI19" s="5"/>
      <c r="AJ19" s="63">
        <v>-636</v>
      </c>
      <c r="AK19" s="63"/>
      <c r="AL19" s="63"/>
      <c r="AM19" s="63"/>
      <c r="AN19" s="63"/>
      <c r="AO19" s="63"/>
      <c r="AP19" s="63"/>
      <c r="AQ19" s="63"/>
      <c r="AR19" s="63"/>
      <c r="AS19" s="63"/>
      <c r="AT19" s="64"/>
      <c r="AU19" s="61"/>
      <c r="AV19" s="60" t="s">
        <v>29</v>
      </c>
      <c r="AW19" s="60"/>
      <c r="AX19" s="60"/>
      <c r="AY19" s="60"/>
      <c r="AZ19" s="60"/>
      <c r="BA19" s="60"/>
      <c r="BB19" s="60"/>
      <c r="BC19" s="60"/>
      <c r="BD19" s="60"/>
      <c r="BE19" s="60"/>
      <c r="BF19" s="5"/>
      <c r="BG19" s="61"/>
      <c r="BH19" s="60" t="s">
        <v>29</v>
      </c>
      <c r="BI19" s="60"/>
      <c r="BJ19" s="60"/>
      <c r="BK19" s="60"/>
      <c r="BL19" s="60"/>
      <c r="BM19" s="60"/>
      <c r="BN19" s="60"/>
      <c r="BO19" s="60"/>
      <c r="BP19" s="60"/>
      <c r="BQ19" s="60"/>
      <c r="BR19" s="5"/>
      <c r="BS19" s="5"/>
      <c r="BT19" s="59">
        <v>21</v>
      </c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13"/>
      <c r="CH19" s="61"/>
      <c r="CI19" s="60">
        <v>2</v>
      </c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13"/>
      <c r="CW19" s="13"/>
      <c r="CX19" s="60">
        <v>418</v>
      </c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13"/>
      <c r="DL19" s="13"/>
      <c r="DM19" s="60">
        <v>172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13"/>
      <c r="EA19" s="13"/>
    </row>
    <row r="20" spans="1:131" ht="17.100000000000001" customHeight="1">
      <c r="A20" s="18"/>
      <c r="B20" s="18"/>
      <c r="C20" s="18"/>
      <c r="D20" s="18"/>
      <c r="E20" s="24" t="s">
        <v>25</v>
      </c>
      <c r="F20" s="24"/>
      <c r="G20" s="24"/>
      <c r="H20" s="25" t="s">
        <v>11</v>
      </c>
      <c r="I20" s="25"/>
      <c r="J20" s="25"/>
      <c r="K20" s="17"/>
      <c r="L20" s="59">
        <v>777</v>
      </c>
      <c r="M20" s="60"/>
      <c r="N20" s="60"/>
      <c r="O20" s="60"/>
      <c r="P20" s="60"/>
      <c r="Q20" s="60"/>
      <c r="R20" s="60"/>
      <c r="S20" s="60"/>
      <c r="T20" s="60"/>
      <c r="U20" s="60"/>
      <c r="V20" s="5"/>
      <c r="W20" s="61"/>
      <c r="X20" s="60">
        <v>1263</v>
      </c>
      <c r="Y20" s="60"/>
      <c r="Z20" s="60"/>
      <c r="AA20" s="60"/>
      <c r="AB20" s="60"/>
      <c r="AC20" s="60"/>
      <c r="AD20" s="60"/>
      <c r="AE20" s="60"/>
      <c r="AF20" s="60"/>
      <c r="AG20" s="60"/>
      <c r="AH20" s="5"/>
      <c r="AI20" s="5"/>
      <c r="AJ20" s="63">
        <v>-486</v>
      </c>
      <c r="AK20" s="63"/>
      <c r="AL20" s="63"/>
      <c r="AM20" s="63"/>
      <c r="AN20" s="63"/>
      <c r="AO20" s="63"/>
      <c r="AP20" s="63"/>
      <c r="AQ20" s="63"/>
      <c r="AR20" s="63"/>
      <c r="AS20" s="63"/>
      <c r="AT20" s="64"/>
      <c r="AU20" s="61"/>
      <c r="AV20" s="60" t="s">
        <v>29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5"/>
      <c r="BG20" s="61"/>
      <c r="BH20" s="60" t="s">
        <v>29</v>
      </c>
      <c r="BI20" s="60"/>
      <c r="BJ20" s="60"/>
      <c r="BK20" s="60"/>
      <c r="BL20" s="60"/>
      <c r="BM20" s="60"/>
      <c r="BN20" s="60"/>
      <c r="BO20" s="60"/>
      <c r="BP20" s="60"/>
      <c r="BQ20" s="60"/>
      <c r="BR20" s="5"/>
      <c r="BS20" s="5"/>
      <c r="BT20" s="59">
        <v>17</v>
      </c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13"/>
      <c r="CH20" s="61"/>
      <c r="CI20" s="60">
        <v>1</v>
      </c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13"/>
      <c r="CW20" s="13"/>
      <c r="CX20" s="60">
        <v>370</v>
      </c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13"/>
      <c r="DL20" s="13"/>
      <c r="DM20" s="60">
        <v>170</v>
      </c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13"/>
      <c r="EA20" s="13"/>
    </row>
    <row r="21" spans="1:131" ht="17.100000000000001" customHeight="1">
      <c r="A21" s="18"/>
      <c r="B21" s="18"/>
      <c r="C21" s="18"/>
      <c r="D21" s="18"/>
      <c r="E21" s="24" t="s">
        <v>26</v>
      </c>
      <c r="F21" s="24"/>
      <c r="G21" s="24"/>
      <c r="H21" s="25" t="s">
        <v>11</v>
      </c>
      <c r="I21" s="25"/>
      <c r="J21" s="25"/>
      <c r="K21" s="17"/>
      <c r="L21" s="59">
        <v>845</v>
      </c>
      <c r="M21" s="60"/>
      <c r="N21" s="60"/>
      <c r="O21" s="60"/>
      <c r="P21" s="60"/>
      <c r="Q21" s="60"/>
      <c r="R21" s="60"/>
      <c r="S21" s="60"/>
      <c r="T21" s="60"/>
      <c r="U21" s="60"/>
      <c r="V21" s="5"/>
      <c r="W21" s="61"/>
      <c r="X21" s="60">
        <v>1447</v>
      </c>
      <c r="Y21" s="60"/>
      <c r="Z21" s="60"/>
      <c r="AA21" s="60"/>
      <c r="AB21" s="60"/>
      <c r="AC21" s="60"/>
      <c r="AD21" s="60"/>
      <c r="AE21" s="60"/>
      <c r="AF21" s="60"/>
      <c r="AG21" s="60"/>
      <c r="AH21" s="5"/>
      <c r="AI21" s="5"/>
      <c r="AJ21" s="63">
        <v>-602</v>
      </c>
      <c r="AK21" s="63"/>
      <c r="AL21" s="63"/>
      <c r="AM21" s="63"/>
      <c r="AN21" s="63"/>
      <c r="AO21" s="63"/>
      <c r="AP21" s="63"/>
      <c r="AQ21" s="63"/>
      <c r="AR21" s="63"/>
      <c r="AS21" s="63"/>
      <c r="AT21" s="64"/>
      <c r="AU21" s="61"/>
      <c r="AV21" s="60">
        <v>1</v>
      </c>
      <c r="AW21" s="60"/>
      <c r="AX21" s="60"/>
      <c r="AY21" s="60"/>
      <c r="AZ21" s="60"/>
      <c r="BA21" s="60"/>
      <c r="BB21" s="60"/>
      <c r="BC21" s="60"/>
      <c r="BD21" s="60"/>
      <c r="BE21" s="60"/>
      <c r="BF21" s="5"/>
      <c r="BG21" s="61"/>
      <c r="BH21" s="60">
        <v>1</v>
      </c>
      <c r="BI21" s="60"/>
      <c r="BJ21" s="60"/>
      <c r="BK21" s="60"/>
      <c r="BL21" s="60"/>
      <c r="BM21" s="60"/>
      <c r="BN21" s="60"/>
      <c r="BO21" s="60"/>
      <c r="BP21" s="60"/>
      <c r="BQ21" s="60"/>
      <c r="BR21" s="5"/>
      <c r="BS21" s="5"/>
      <c r="BT21" s="59">
        <v>14</v>
      </c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13"/>
      <c r="CH21" s="61"/>
      <c r="CI21" s="60">
        <v>3</v>
      </c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13"/>
      <c r="CW21" s="13"/>
      <c r="CX21" s="60">
        <v>427</v>
      </c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13"/>
      <c r="DL21" s="13"/>
      <c r="DM21" s="60">
        <v>194</v>
      </c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13"/>
      <c r="EA21" s="13"/>
    </row>
    <row r="22" spans="1:131" ht="17.100000000000001" customHeight="1">
      <c r="A22" s="18"/>
      <c r="B22" s="18"/>
      <c r="C22" s="18"/>
      <c r="D22" s="18"/>
      <c r="E22" s="24" t="s">
        <v>27</v>
      </c>
      <c r="F22" s="24"/>
      <c r="G22" s="24"/>
      <c r="H22" s="25" t="s">
        <v>11</v>
      </c>
      <c r="I22" s="25"/>
      <c r="J22" s="25"/>
      <c r="K22" s="17"/>
      <c r="L22" s="59">
        <v>857</v>
      </c>
      <c r="M22" s="60"/>
      <c r="N22" s="60"/>
      <c r="O22" s="60"/>
      <c r="P22" s="60"/>
      <c r="Q22" s="60"/>
      <c r="R22" s="60"/>
      <c r="S22" s="60"/>
      <c r="T22" s="60"/>
      <c r="U22" s="60"/>
      <c r="V22" s="5"/>
      <c r="W22" s="61"/>
      <c r="X22" s="60">
        <v>1382</v>
      </c>
      <c r="Y22" s="60"/>
      <c r="Z22" s="60"/>
      <c r="AA22" s="60"/>
      <c r="AB22" s="60"/>
      <c r="AC22" s="60"/>
      <c r="AD22" s="60"/>
      <c r="AE22" s="60"/>
      <c r="AF22" s="60"/>
      <c r="AG22" s="60"/>
      <c r="AH22" s="5"/>
      <c r="AI22" s="5"/>
      <c r="AJ22" s="63">
        <v>-525</v>
      </c>
      <c r="AK22" s="63"/>
      <c r="AL22" s="63"/>
      <c r="AM22" s="63"/>
      <c r="AN22" s="63"/>
      <c r="AO22" s="63"/>
      <c r="AP22" s="63"/>
      <c r="AQ22" s="63"/>
      <c r="AR22" s="63"/>
      <c r="AS22" s="63"/>
      <c r="AT22" s="64"/>
      <c r="AU22" s="61"/>
      <c r="AV22" s="60">
        <v>2</v>
      </c>
      <c r="AW22" s="60"/>
      <c r="AX22" s="60"/>
      <c r="AY22" s="60"/>
      <c r="AZ22" s="60"/>
      <c r="BA22" s="60"/>
      <c r="BB22" s="60"/>
      <c r="BC22" s="60"/>
      <c r="BD22" s="60"/>
      <c r="BE22" s="60"/>
      <c r="BF22" s="5"/>
      <c r="BG22" s="61"/>
      <c r="BH22" s="60" t="s">
        <v>36</v>
      </c>
      <c r="BI22" s="60"/>
      <c r="BJ22" s="60"/>
      <c r="BK22" s="60"/>
      <c r="BL22" s="60"/>
      <c r="BM22" s="60"/>
      <c r="BN22" s="60"/>
      <c r="BO22" s="60"/>
      <c r="BP22" s="60"/>
      <c r="BQ22" s="60"/>
      <c r="BR22" s="5"/>
      <c r="BS22" s="5"/>
      <c r="BT22" s="59">
        <v>21</v>
      </c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13"/>
      <c r="CH22" s="61"/>
      <c r="CI22" s="60">
        <v>3</v>
      </c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13"/>
      <c r="CW22" s="13"/>
      <c r="CX22" s="60">
        <v>409</v>
      </c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13"/>
      <c r="DL22" s="13"/>
      <c r="DM22" s="60">
        <v>164</v>
      </c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13"/>
      <c r="EA22" s="13"/>
    </row>
    <row r="23" spans="1:131" ht="17.100000000000001" customHeight="1">
      <c r="A23" s="18"/>
      <c r="B23" s="18"/>
      <c r="C23" s="18"/>
      <c r="D23" s="18"/>
      <c r="E23" s="24" t="s">
        <v>28</v>
      </c>
      <c r="F23" s="24"/>
      <c r="G23" s="24"/>
      <c r="H23" s="25" t="s">
        <v>11</v>
      </c>
      <c r="I23" s="25"/>
      <c r="J23" s="25"/>
      <c r="K23" s="17"/>
      <c r="L23" s="59">
        <v>778</v>
      </c>
      <c r="M23" s="60"/>
      <c r="N23" s="60"/>
      <c r="O23" s="60"/>
      <c r="P23" s="60"/>
      <c r="Q23" s="60"/>
      <c r="R23" s="60"/>
      <c r="S23" s="60"/>
      <c r="T23" s="60"/>
      <c r="U23" s="60"/>
      <c r="V23" s="5"/>
      <c r="W23" s="61"/>
      <c r="X23" s="60">
        <v>1427</v>
      </c>
      <c r="Y23" s="60"/>
      <c r="Z23" s="60"/>
      <c r="AA23" s="60"/>
      <c r="AB23" s="60"/>
      <c r="AC23" s="60"/>
      <c r="AD23" s="60"/>
      <c r="AE23" s="60"/>
      <c r="AF23" s="60"/>
      <c r="AG23" s="60"/>
      <c r="AH23" s="5"/>
      <c r="AI23" s="5"/>
      <c r="AJ23" s="63">
        <v>-649</v>
      </c>
      <c r="AK23" s="63"/>
      <c r="AL23" s="63"/>
      <c r="AM23" s="63"/>
      <c r="AN23" s="63"/>
      <c r="AO23" s="63"/>
      <c r="AP23" s="63"/>
      <c r="AQ23" s="63"/>
      <c r="AR23" s="63"/>
      <c r="AS23" s="63"/>
      <c r="AT23" s="64"/>
      <c r="AU23" s="61"/>
      <c r="AV23" s="60" t="s">
        <v>29</v>
      </c>
      <c r="AW23" s="60"/>
      <c r="AX23" s="60"/>
      <c r="AY23" s="60"/>
      <c r="AZ23" s="60"/>
      <c r="BA23" s="60"/>
      <c r="BB23" s="60"/>
      <c r="BC23" s="60"/>
      <c r="BD23" s="60"/>
      <c r="BE23" s="60"/>
      <c r="BF23" s="5"/>
      <c r="BG23" s="61"/>
      <c r="BH23" s="60" t="s">
        <v>29</v>
      </c>
      <c r="BI23" s="60"/>
      <c r="BJ23" s="60"/>
      <c r="BK23" s="60"/>
      <c r="BL23" s="60"/>
      <c r="BM23" s="60"/>
      <c r="BN23" s="60"/>
      <c r="BO23" s="60"/>
      <c r="BP23" s="60"/>
      <c r="BQ23" s="60"/>
      <c r="BR23" s="5"/>
      <c r="BS23" s="5"/>
      <c r="BT23" s="59">
        <v>8</v>
      </c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13"/>
      <c r="CH23" s="61"/>
      <c r="CI23" s="60" t="s">
        <v>36</v>
      </c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13"/>
      <c r="CW23" s="13"/>
      <c r="CX23" s="60">
        <v>447</v>
      </c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13"/>
      <c r="DL23" s="13"/>
      <c r="DM23" s="60">
        <v>167</v>
      </c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13"/>
      <c r="EA23" s="13"/>
    </row>
    <row r="24" spans="1:131" ht="17.100000000000001" customHeight="1">
      <c r="A24" s="18"/>
      <c r="B24" s="18"/>
      <c r="C24" s="18"/>
      <c r="D24" s="18"/>
      <c r="E24" s="24" t="s">
        <v>12</v>
      </c>
      <c r="F24" s="24"/>
      <c r="G24" s="24"/>
      <c r="H24" s="25" t="s">
        <v>11</v>
      </c>
      <c r="I24" s="25"/>
      <c r="J24" s="25"/>
      <c r="K24" s="17"/>
      <c r="L24" s="59">
        <v>739</v>
      </c>
      <c r="M24" s="60"/>
      <c r="N24" s="60"/>
      <c r="O24" s="60"/>
      <c r="P24" s="60"/>
      <c r="Q24" s="60"/>
      <c r="R24" s="60"/>
      <c r="S24" s="60"/>
      <c r="T24" s="60"/>
      <c r="U24" s="60"/>
      <c r="V24" s="5"/>
      <c r="W24" s="61"/>
      <c r="X24" s="60">
        <v>1534</v>
      </c>
      <c r="Y24" s="60"/>
      <c r="Z24" s="60"/>
      <c r="AA24" s="60"/>
      <c r="AB24" s="60"/>
      <c r="AC24" s="60"/>
      <c r="AD24" s="60"/>
      <c r="AE24" s="60"/>
      <c r="AF24" s="60"/>
      <c r="AG24" s="60"/>
      <c r="AH24" s="5"/>
      <c r="AI24" s="5"/>
      <c r="AJ24" s="63">
        <v>-795</v>
      </c>
      <c r="AK24" s="63"/>
      <c r="AL24" s="63"/>
      <c r="AM24" s="63"/>
      <c r="AN24" s="63"/>
      <c r="AO24" s="63"/>
      <c r="AP24" s="63"/>
      <c r="AQ24" s="63"/>
      <c r="AR24" s="63"/>
      <c r="AS24" s="63"/>
      <c r="AT24" s="64"/>
      <c r="AU24" s="61"/>
      <c r="AV24" s="60">
        <v>2</v>
      </c>
      <c r="AW24" s="60"/>
      <c r="AX24" s="60"/>
      <c r="AY24" s="60"/>
      <c r="AZ24" s="60"/>
      <c r="BA24" s="60"/>
      <c r="BB24" s="60"/>
      <c r="BC24" s="60"/>
      <c r="BD24" s="60"/>
      <c r="BE24" s="60"/>
      <c r="BF24" s="5"/>
      <c r="BG24" s="61"/>
      <c r="BH24" s="60" t="s">
        <v>36</v>
      </c>
      <c r="BI24" s="60"/>
      <c r="BJ24" s="60"/>
      <c r="BK24" s="60"/>
      <c r="BL24" s="60"/>
      <c r="BM24" s="60"/>
      <c r="BN24" s="60"/>
      <c r="BO24" s="60"/>
      <c r="BP24" s="60"/>
      <c r="BQ24" s="60"/>
      <c r="BR24" s="5"/>
      <c r="BS24" s="5"/>
      <c r="BT24" s="59">
        <v>15</v>
      </c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13"/>
      <c r="CH24" s="61"/>
      <c r="CI24" s="60">
        <v>1</v>
      </c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13"/>
      <c r="CW24" s="13"/>
      <c r="CX24" s="60">
        <v>342</v>
      </c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13"/>
      <c r="DL24" s="13"/>
      <c r="DM24" s="60">
        <v>210</v>
      </c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13"/>
      <c r="EA24" s="13"/>
    </row>
    <row r="25" spans="1:131" ht="17.100000000000001" customHeight="1">
      <c r="A25" s="18"/>
      <c r="B25" s="18"/>
      <c r="C25" s="18"/>
      <c r="D25" s="18"/>
      <c r="E25" s="24" t="s">
        <v>13</v>
      </c>
      <c r="F25" s="24"/>
      <c r="G25" s="24"/>
      <c r="H25" s="25" t="s">
        <v>11</v>
      </c>
      <c r="I25" s="25"/>
      <c r="J25" s="25"/>
      <c r="K25" s="17"/>
      <c r="L25" s="59">
        <v>721</v>
      </c>
      <c r="M25" s="60"/>
      <c r="N25" s="60"/>
      <c r="O25" s="60"/>
      <c r="P25" s="60"/>
      <c r="Q25" s="60"/>
      <c r="R25" s="60"/>
      <c r="S25" s="60"/>
      <c r="T25" s="60"/>
      <c r="U25" s="60"/>
      <c r="V25" s="5"/>
      <c r="W25" s="61"/>
      <c r="X25" s="60">
        <v>1471</v>
      </c>
      <c r="Y25" s="60"/>
      <c r="Z25" s="60"/>
      <c r="AA25" s="60"/>
      <c r="AB25" s="60"/>
      <c r="AC25" s="60"/>
      <c r="AD25" s="60"/>
      <c r="AE25" s="60"/>
      <c r="AF25" s="60"/>
      <c r="AG25" s="60"/>
      <c r="AH25" s="5"/>
      <c r="AI25" s="5"/>
      <c r="AJ25" s="63">
        <v>-750</v>
      </c>
      <c r="AK25" s="63"/>
      <c r="AL25" s="63"/>
      <c r="AM25" s="63"/>
      <c r="AN25" s="63"/>
      <c r="AO25" s="63"/>
      <c r="AP25" s="63"/>
      <c r="AQ25" s="63"/>
      <c r="AR25" s="63"/>
      <c r="AS25" s="63"/>
      <c r="AT25" s="64"/>
      <c r="AU25" s="61"/>
      <c r="AV25" s="60" t="s">
        <v>29</v>
      </c>
      <c r="AW25" s="60"/>
      <c r="AX25" s="60"/>
      <c r="AY25" s="60"/>
      <c r="AZ25" s="60"/>
      <c r="BA25" s="60"/>
      <c r="BB25" s="60"/>
      <c r="BC25" s="60"/>
      <c r="BD25" s="60"/>
      <c r="BE25" s="60"/>
      <c r="BF25" s="5"/>
      <c r="BG25" s="61"/>
      <c r="BH25" s="60" t="s">
        <v>29</v>
      </c>
      <c r="BI25" s="60"/>
      <c r="BJ25" s="60"/>
      <c r="BK25" s="60"/>
      <c r="BL25" s="60"/>
      <c r="BM25" s="60"/>
      <c r="BN25" s="60"/>
      <c r="BO25" s="60"/>
      <c r="BP25" s="60"/>
      <c r="BQ25" s="60"/>
      <c r="BR25" s="5"/>
      <c r="BS25" s="5"/>
      <c r="BT25" s="59">
        <v>18</v>
      </c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13"/>
      <c r="CH25" s="61"/>
      <c r="CI25" s="60">
        <v>2</v>
      </c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5"/>
      <c r="CW25" s="5"/>
      <c r="CX25" s="60">
        <v>505</v>
      </c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13"/>
      <c r="DL25" s="13"/>
      <c r="DM25" s="60">
        <v>174</v>
      </c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13"/>
      <c r="EA25" s="13"/>
    </row>
    <row r="26" spans="1:131" ht="17.100000000000001" customHeight="1">
      <c r="A26" s="18"/>
      <c r="B26" s="18"/>
      <c r="C26" s="18"/>
      <c r="D26" s="18"/>
      <c r="E26" s="24" t="s">
        <v>14</v>
      </c>
      <c r="F26" s="24"/>
      <c r="G26" s="24"/>
      <c r="H26" s="25" t="s">
        <v>11</v>
      </c>
      <c r="I26" s="25"/>
      <c r="J26" s="25"/>
      <c r="K26" s="17"/>
      <c r="L26" s="59">
        <v>741</v>
      </c>
      <c r="M26" s="60"/>
      <c r="N26" s="60"/>
      <c r="O26" s="60"/>
      <c r="P26" s="60"/>
      <c r="Q26" s="60"/>
      <c r="R26" s="60"/>
      <c r="S26" s="60"/>
      <c r="T26" s="60"/>
      <c r="U26" s="60"/>
      <c r="V26" s="5"/>
      <c r="W26" s="61"/>
      <c r="X26" s="60">
        <v>1623</v>
      </c>
      <c r="Y26" s="60"/>
      <c r="Z26" s="60"/>
      <c r="AA26" s="60"/>
      <c r="AB26" s="60"/>
      <c r="AC26" s="60"/>
      <c r="AD26" s="60"/>
      <c r="AE26" s="60"/>
      <c r="AF26" s="60"/>
      <c r="AG26" s="60"/>
      <c r="AH26" s="5"/>
      <c r="AI26" s="5"/>
      <c r="AJ26" s="63">
        <v>-882</v>
      </c>
      <c r="AK26" s="63"/>
      <c r="AL26" s="63"/>
      <c r="AM26" s="63"/>
      <c r="AN26" s="63"/>
      <c r="AO26" s="63"/>
      <c r="AP26" s="63"/>
      <c r="AQ26" s="63"/>
      <c r="AR26" s="63"/>
      <c r="AS26" s="63"/>
      <c r="AT26" s="64"/>
      <c r="AU26" s="61"/>
      <c r="AV26" s="60">
        <v>1</v>
      </c>
      <c r="AW26" s="60"/>
      <c r="AX26" s="60"/>
      <c r="AY26" s="60"/>
      <c r="AZ26" s="60"/>
      <c r="BA26" s="60"/>
      <c r="BB26" s="60"/>
      <c r="BC26" s="60"/>
      <c r="BD26" s="60"/>
      <c r="BE26" s="60"/>
      <c r="BF26" s="5"/>
      <c r="BG26" s="61"/>
      <c r="BH26" s="60" t="s">
        <v>29</v>
      </c>
      <c r="BI26" s="60"/>
      <c r="BJ26" s="60"/>
      <c r="BK26" s="60"/>
      <c r="BL26" s="60"/>
      <c r="BM26" s="60"/>
      <c r="BN26" s="60"/>
      <c r="BO26" s="60"/>
      <c r="BP26" s="60"/>
      <c r="BQ26" s="60"/>
      <c r="BR26" s="5"/>
      <c r="BS26" s="5"/>
      <c r="BT26" s="59">
        <v>23</v>
      </c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13"/>
      <c r="CH26" s="61"/>
      <c r="CI26" s="60">
        <v>1</v>
      </c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13"/>
      <c r="CW26" s="13"/>
      <c r="CX26" s="60">
        <v>486</v>
      </c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13"/>
      <c r="DL26" s="13"/>
      <c r="DM26" s="60">
        <v>185</v>
      </c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13"/>
      <c r="EA26" s="13"/>
    </row>
    <row r="27" spans="1:131" ht="17.100000000000001" customHeight="1">
      <c r="A27" s="18"/>
      <c r="B27" s="18"/>
      <c r="C27" s="18"/>
      <c r="D27" s="18"/>
      <c r="E27" s="26" t="s">
        <v>15</v>
      </c>
      <c r="F27" s="26"/>
      <c r="G27" s="26"/>
      <c r="H27" s="26"/>
      <c r="I27" s="26"/>
      <c r="J27" s="26"/>
      <c r="K27" s="17"/>
      <c r="L27" s="59" t="s">
        <v>29</v>
      </c>
      <c r="M27" s="60"/>
      <c r="N27" s="60"/>
      <c r="O27" s="60"/>
      <c r="P27" s="60"/>
      <c r="Q27" s="60"/>
      <c r="R27" s="60"/>
      <c r="S27" s="60"/>
      <c r="T27" s="60"/>
      <c r="U27" s="60"/>
      <c r="V27" s="5"/>
      <c r="W27" s="61"/>
      <c r="X27" s="60" t="s">
        <v>29</v>
      </c>
      <c r="Y27" s="60"/>
      <c r="Z27" s="60"/>
      <c r="AA27" s="60"/>
      <c r="AB27" s="60"/>
      <c r="AC27" s="60"/>
      <c r="AD27" s="60"/>
      <c r="AE27" s="60"/>
      <c r="AF27" s="60"/>
      <c r="AG27" s="60"/>
      <c r="AH27" s="5"/>
      <c r="AI27" s="5"/>
      <c r="AJ27" s="63" t="s">
        <v>29</v>
      </c>
      <c r="AK27" s="63"/>
      <c r="AL27" s="63"/>
      <c r="AM27" s="63"/>
      <c r="AN27" s="63"/>
      <c r="AO27" s="63"/>
      <c r="AP27" s="63"/>
      <c r="AQ27" s="63"/>
      <c r="AR27" s="63"/>
      <c r="AS27" s="63"/>
      <c r="AT27" s="5"/>
      <c r="AU27" s="61"/>
      <c r="AV27" s="60" t="s">
        <v>29</v>
      </c>
      <c r="AW27" s="60"/>
      <c r="AX27" s="60"/>
      <c r="AY27" s="60"/>
      <c r="AZ27" s="60"/>
      <c r="BA27" s="60"/>
      <c r="BB27" s="60"/>
      <c r="BC27" s="60"/>
      <c r="BD27" s="60"/>
      <c r="BE27" s="60"/>
      <c r="BF27" s="5"/>
      <c r="BG27" s="61"/>
      <c r="BH27" s="60" t="s">
        <v>29</v>
      </c>
      <c r="BI27" s="60"/>
      <c r="BJ27" s="60"/>
      <c r="BK27" s="60"/>
      <c r="BL27" s="60"/>
      <c r="BM27" s="60"/>
      <c r="BN27" s="60"/>
      <c r="BO27" s="60"/>
      <c r="BP27" s="60"/>
      <c r="BQ27" s="60"/>
      <c r="BR27" s="5"/>
      <c r="BS27" s="5"/>
      <c r="BT27" s="59" t="s">
        <v>29</v>
      </c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5"/>
      <c r="CH27" s="61"/>
      <c r="CI27" s="60" t="s">
        <v>29</v>
      </c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5"/>
      <c r="CW27" s="5"/>
      <c r="CX27" s="60" t="s">
        <v>29</v>
      </c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5"/>
      <c r="DL27" s="5"/>
      <c r="DM27" s="60" t="s">
        <v>29</v>
      </c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5"/>
      <c r="EA27" s="5"/>
    </row>
    <row r="28" spans="1:131" ht="17.100000000000001" customHeight="1" thickBot="1">
      <c r="A28" s="9"/>
      <c r="B28" s="9"/>
      <c r="C28" s="9"/>
      <c r="D28" s="9"/>
      <c r="E28" s="10"/>
      <c r="F28" s="10"/>
      <c r="G28" s="10"/>
      <c r="H28" s="10"/>
      <c r="I28" s="10"/>
      <c r="J28" s="10"/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5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2"/>
      <c r="AU28" s="15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5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5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</row>
  </sheetData>
  <mergeCells count="182">
    <mergeCell ref="X23:AG23"/>
    <mergeCell ref="X25:AG25"/>
    <mergeCell ref="AV21:BE21"/>
    <mergeCell ref="E27:J27"/>
    <mergeCell ref="L26:U26"/>
    <mergeCell ref="L27:U27"/>
    <mergeCell ref="AJ27:AS27"/>
    <mergeCell ref="X27:AG27"/>
    <mergeCell ref="L25:U25"/>
    <mergeCell ref="AV26:BE26"/>
    <mergeCell ref="E25:G25"/>
    <mergeCell ref="H25:J25"/>
    <mergeCell ref="E26:G26"/>
    <mergeCell ref="H26:J26"/>
    <mergeCell ref="L19:U19"/>
    <mergeCell ref="L15:U15"/>
    <mergeCell ref="BH27:BQ27"/>
    <mergeCell ref="BH26:BQ26"/>
    <mergeCell ref="BH24:BQ24"/>
    <mergeCell ref="BH25:BQ25"/>
    <mergeCell ref="X20:AG20"/>
    <mergeCell ref="AJ22:AS22"/>
    <mergeCell ref="BH18:BQ18"/>
    <mergeCell ref="AJ23:AS23"/>
    <mergeCell ref="L24:U24"/>
    <mergeCell ref="X18:AG18"/>
    <mergeCell ref="X19:AG19"/>
    <mergeCell ref="AJ18:AS18"/>
    <mergeCell ref="AJ19:AS19"/>
    <mergeCell ref="AJ20:AS20"/>
    <mergeCell ref="AJ21:AS21"/>
    <mergeCell ref="AJ26:AS26"/>
    <mergeCell ref="AJ24:AS24"/>
    <mergeCell ref="AJ25:AS25"/>
    <mergeCell ref="X26:AG26"/>
    <mergeCell ref="AV25:BE25"/>
    <mergeCell ref="AV27:BE27"/>
    <mergeCell ref="X22:AG22"/>
    <mergeCell ref="AV23:BE23"/>
    <mergeCell ref="BH20:BQ20"/>
    <mergeCell ref="BH21:BQ21"/>
    <mergeCell ref="AV24:BE24"/>
    <mergeCell ref="AV20:BE20"/>
    <mergeCell ref="AV18:BE18"/>
    <mergeCell ref="AV19:BE19"/>
    <mergeCell ref="BH8:BS9"/>
    <mergeCell ref="AV22:BE22"/>
    <mergeCell ref="AJ7:AU9"/>
    <mergeCell ref="AJ11:AS11"/>
    <mergeCell ref="AV13:BE13"/>
    <mergeCell ref="AV17:BE17"/>
    <mergeCell ref="X7:AI9"/>
    <mergeCell ref="BH12:BQ12"/>
    <mergeCell ref="BH17:BQ17"/>
    <mergeCell ref="AV7:BG9"/>
    <mergeCell ref="AV11:BE11"/>
    <mergeCell ref="AJ17:AS17"/>
    <mergeCell ref="AV15:BE15"/>
    <mergeCell ref="AV16:BE16"/>
    <mergeCell ref="BH11:BQ11"/>
    <mergeCell ref="X13:AG13"/>
    <mergeCell ref="AJ13:AS13"/>
    <mergeCell ref="BH13:BQ13"/>
    <mergeCell ref="AV12:BE12"/>
    <mergeCell ref="AJ12:AS12"/>
    <mergeCell ref="L17:U17"/>
    <mergeCell ref="X24:AG24"/>
    <mergeCell ref="L22:U22"/>
    <mergeCell ref="L23:U23"/>
    <mergeCell ref="A7:K9"/>
    <mergeCell ref="L7:W9"/>
    <mergeCell ref="X21:AG21"/>
    <mergeCell ref="L20:U20"/>
    <mergeCell ref="L21:U21"/>
    <mergeCell ref="E15:G15"/>
    <mergeCell ref="H15:J15"/>
    <mergeCell ref="L11:U11"/>
    <mergeCell ref="X11:AG11"/>
    <mergeCell ref="X12:AG12"/>
    <mergeCell ref="E22:G22"/>
    <mergeCell ref="H22:J22"/>
    <mergeCell ref="E23:G23"/>
    <mergeCell ref="E21:G21"/>
    <mergeCell ref="H21:J21"/>
    <mergeCell ref="X15:AG15"/>
    <mergeCell ref="X17:AG17"/>
    <mergeCell ref="A13:J13"/>
    <mergeCell ref="L13:U13"/>
    <mergeCell ref="L18:U18"/>
    <mergeCell ref="DM19:DY19"/>
    <mergeCell ref="BT20:CF20"/>
    <mergeCell ref="CI20:CU20"/>
    <mergeCell ref="CX20:DJ20"/>
    <mergeCell ref="DM20:DY20"/>
    <mergeCell ref="BT21:CF21"/>
    <mergeCell ref="CI21:CU21"/>
    <mergeCell ref="CX21:DJ21"/>
    <mergeCell ref="DM21:DY21"/>
    <mergeCell ref="BT19:CF19"/>
    <mergeCell ref="BH19:BQ19"/>
    <mergeCell ref="BH23:BQ23"/>
    <mergeCell ref="BH15:BQ15"/>
    <mergeCell ref="CI19:CU19"/>
    <mergeCell ref="CX19:DJ19"/>
    <mergeCell ref="BT22:CF22"/>
    <mergeCell ref="BH22:BQ22"/>
    <mergeCell ref="CX15:DJ15"/>
    <mergeCell ref="BT16:CF16"/>
    <mergeCell ref="CX22:DJ22"/>
    <mergeCell ref="BH16:BQ16"/>
    <mergeCell ref="CI15:CU15"/>
    <mergeCell ref="A12:J12"/>
    <mergeCell ref="A11:J11"/>
    <mergeCell ref="E16:G16"/>
    <mergeCell ref="H16:J16"/>
    <mergeCell ref="BT15:CF15"/>
    <mergeCell ref="BT12:CF12"/>
    <mergeCell ref="L16:U16"/>
    <mergeCell ref="L12:U12"/>
    <mergeCell ref="AJ16:AS16"/>
    <mergeCell ref="AJ15:AS15"/>
    <mergeCell ref="X16:AG16"/>
    <mergeCell ref="BT13:CF13"/>
    <mergeCell ref="E19:G19"/>
    <mergeCell ref="H19:J19"/>
    <mergeCell ref="E20:G20"/>
    <mergeCell ref="H20:J20"/>
    <mergeCell ref="H17:J17"/>
    <mergeCell ref="E18:G18"/>
    <mergeCell ref="H18:J18"/>
    <mergeCell ref="H23:J23"/>
    <mergeCell ref="E24:G24"/>
    <mergeCell ref="H24:J24"/>
    <mergeCell ref="E17:G17"/>
    <mergeCell ref="CI7:CW9"/>
    <mergeCell ref="CX7:DL9"/>
    <mergeCell ref="DM7:EA9"/>
    <mergeCell ref="BT11:CF11"/>
    <mergeCell ref="CI11:CU11"/>
    <mergeCell ref="CX11:DJ11"/>
    <mergeCell ref="DM11:DY11"/>
    <mergeCell ref="CI12:CU12"/>
    <mergeCell ref="CX12:DJ12"/>
    <mergeCell ref="DM12:DY12"/>
    <mergeCell ref="BT7:CH9"/>
    <mergeCell ref="CI13:CU13"/>
    <mergeCell ref="CX13:DJ13"/>
    <mergeCell ref="DM13:DY13"/>
    <mergeCell ref="DM16:DY16"/>
    <mergeCell ref="BT17:CF17"/>
    <mergeCell ref="CI17:CU17"/>
    <mergeCell ref="CX17:DJ17"/>
    <mergeCell ref="DM17:DY17"/>
    <mergeCell ref="BT18:CF18"/>
    <mergeCell ref="CI18:CU18"/>
    <mergeCell ref="CX18:DJ18"/>
    <mergeCell ref="DM18:DY18"/>
    <mergeCell ref="DM15:DY15"/>
    <mergeCell ref="CI16:CU16"/>
    <mergeCell ref="CX16:DJ16"/>
    <mergeCell ref="DM22:DY22"/>
    <mergeCell ref="BT23:CF23"/>
    <mergeCell ref="CI23:CU23"/>
    <mergeCell ref="CX23:DJ23"/>
    <mergeCell ref="DM23:DY23"/>
    <mergeCell ref="CI22:CU22"/>
    <mergeCell ref="CI24:CU24"/>
    <mergeCell ref="CX24:DJ24"/>
    <mergeCell ref="DM24:DY24"/>
    <mergeCell ref="BT24:CF24"/>
    <mergeCell ref="BT25:CF25"/>
    <mergeCell ref="CI25:CU25"/>
    <mergeCell ref="CX25:DJ25"/>
    <mergeCell ref="DM25:DY25"/>
    <mergeCell ref="CI26:CU26"/>
    <mergeCell ref="CX26:DJ26"/>
    <mergeCell ref="DM26:DY26"/>
    <mergeCell ref="BT27:CF27"/>
    <mergeCell ref="CI27:CU27"/>
    <mergeCell ref="CX27:DJ27"/>
    <mergeCell ref="DM27:DY27"/>
    <mergeCell ref="BT26:CF26"/>
  </mergeCells>
  <phoneticPr fontId="3"/>
  <dataValidations count="1">
    <dataValidation imeMode="off" allowBlank="1" showInputMessage="1" showErrorMessage="1" sqref="L28:BQ28 BF15:BH27 AH15:AJ27 V15:X27 AT15:AV27 BT28:DY28 L11:BQ14 L15:L27 BU14:DY14 DK15:DM27 CV27:CW27 BT14:BT27 BT11:DY13"/>
  </dataValidations>
  <pageMargins left="0.39370078740157483" right="0.39370078740157483" top="0.39370078740157483" bottom="0.39370078740157483" header="0" footer="0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2-4</vt:lpstr>
      <vt:lpstr>'2-4'!Print_Area</vt:lpstr>
      <vt:lpstr>'2-4'!Print_Titles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2017-02-02T00:07:01Z</cp:lastPrinted>
  <dcterms:created xsi:type="dcterms:W3CDTF">2001-10-17T13:50:14Z</dcterms:created>
  <dcterms:modified xsi:type="dcterms:W3CDTF">2021-02-18T06:34:49Z</dcterms:modified>
</cp:coreProperties>
</file>