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27国調公表後（確報）\R03年度\R03.06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B130" i="1" l="1"/>
  <c r="B129" i="1"/>
  <c r="B127" i="1"/>
  <c r="B134" i="1"/>
  <c r="B136" i="1"/>
  <c r="B138" i="1"/>
  <c r="E139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<sst xmlns="http://schemas.openxmlformats.org/spreadsheetml/2006/main" count="147" uniqueCount="83">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</sst>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F131" sqref="F131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f t="shared" si="27"/>
        <v>0</v>
      </c>
      <c r="C132" s="9"/>
      <c r="D132" s="9"/>
      <c r="E132" s="8">
        <f t="shared" si="28"/>
        <v>0</v>
      </c>
      <c r="F132" s="9"/>
      <c r="G132" s="9"/>
      <c r="H132" s="8">
        <f t="shared" si="29"/>
        <v>0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-7134</v>
      </c>
      <c r="C139" s="11">
        <f>SUM(C127:C138)</f>
        <v>3323</v>
      </c>
      <c r="D139" s="11">
        <f>SUM(D127:D138)</f>
        <v>8213</v>
      </c>
      <c r="E139" s="10">
        <f t="shared" ref="E139" si="30">SUM(E127:E138)</f>
        <v>-4890</v>
      </c>
      <c r="F139" s="11">
        <f>SUM(F127:F138)</f>
        <v>22095</v>
      </c>
      <c r="G139" s="11">
        <f>SUM(G127:G138)</f>
        <v>24339</v>
      </c>
      <c r="H139" s="10">
        <f t="shared" ref="H139" si="31">SUM(H127:H138)</f>
        <v>-2244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2021-06-12T03:01:20Z</dcterms:modified>
</cp:coreProperties>
</file>