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1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13" i="1" l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12" i="1" l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<sst xmlns="http://schemas.openxmlformats.org/spreadsheetml/2006/main" count="121" uniqueCount="79">
  <si>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</si>
  <si>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</si>
  <si>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</si>
  <si>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</si>
  <si>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</si>
  <si>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</si>
  <si>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</si>
  <si>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</si>
  <si>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</si>
  <si>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</si>
  <si>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</si>
  <si>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</si>
  <si>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</si>
  <si>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</si>
  <si>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</si>
  <si>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</si>
  <si>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</si>
  <si>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</si>
  <si>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</si>
  <si>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</si>
  <si>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</si>
  <si>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</si>
  <si>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</si>
  <si>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</si>
  <si>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</si>
  <si>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</si>
  <si>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</si>
  <si>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</si>
  <si>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</si>
  <si>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</si>
  <si>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</si>
  <si>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</si>
  <si>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</si>
  <si>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元年計</t>
    <rPh sb="0" eb="1">
      <t>ガン</t>
    </rPh>
    <rPh sb="1" eb="2">
      <t>ネン</t>
    </rPh>
    <rPh sb="2" eb="3">
      <t>ケイ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</si>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</sst>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="120" zoomScaleNormal="100" zoomScaleSheetLayoutView="120" workbookViewId="0">
      <pane xSplit="1" ySplit="3" topLeftCell="B103" activePane="bottomRight" state="frozen"/>
      <selection pane="topRight" activeCell="B1" sqref="B1"/>
      <selection pane="bottomLeft" activeCell="A4" sqref="A4"/>
      <selection pane="bottomRight" activeCell="G111" sqref="G111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17" t="s">
        <v>10</v>
      </c>
      <c r="B1" s="18"/>
      <c r="C1" s="18"/>
      <c r="D1" s="18"/>
      <c r="E1" s="18"/>
      <c r="F1" s="18"/>
      <c r="G1" s="18"/>
      <c r="H1" s="18"/>
    </row>
    <row r="2" spans="1:8">
      <c r="A2" s="19" t="s">
        <v>0</v>
      </c>
      <c r="B2" s="20" t="s">
        <v>1</v>
      </c>
      <c r="C2" s="19" t="s">
        <v>2</v>
      </c>
      <c r="D2" s="22"/>
      <c r="E2" s="22"/>
      <c r="F2" s="19" t="s">
        <v>3</v>
      </c>
      <c r="G2" s="22"/>
      <c r="H2" s="22"/>
    </row>
    <row r="3" spans="1:8">
      <c r="A3" s="19"/>
      <c r="B3" s="21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42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43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44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45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46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47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48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49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50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51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52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53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54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55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56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57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58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59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60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61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62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75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76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77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78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40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63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64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65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66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67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68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69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70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71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72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73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34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38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63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64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65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66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67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68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69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70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71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72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73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35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41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63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64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65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66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67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68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69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70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71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72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73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36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39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63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64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65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66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67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68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69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70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71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72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73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37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63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64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65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67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68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69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70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>
      <c r="A110" s="14" t="s">
        <v>71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>
      <c r="A111" s="14" t="s">
        <v>72</v>
      </c>
      <c r="B111" s="8">
        <f t="shared" si="19"/>
        <v>0</v>
      </c>
      <c r="C111" s="9"/>
      <c r="D111" s="9"/>
      <c r="E111" s="8">
        <f t="shared" si="20"/>
        <v>0</v>
      </c>
      <c r="F111" s="9"/>
      <c r="G111" s="9"/>
      <c r="H111" s="8">
        <f t="shared" si="21"/>
        <v>0</v>
      </c>
    </row>
    <row r="112" spans="1:8" ht="15.75">
      <c r="A112" s="14" t="s">
        <v>74</v>
      </c>
      <c r="B112" s="8">
        <f t="shared" si="19"/>
        <v>0</v>
      </c>
      <c r="C112" s="9"/>
      <c r="D112" s="9"/>
      <c r="E112" s="8">
        <f t="shared" si="20"/>
        <v>0</v>
      </c>
      <c r="F112" s="9"/>
      <c r="G112" s="9"/>
      <c r="H112" s="8">
        <f t="shared" si="21"/>
        <v>0</v>
      </c>
    </row>
    <row r="113" spans="1:8" ht="16.5" thickBot="1">
      <c r="A113" s="15" t="s">
        <v>33</v>
      </c>
      <c r="B113" s="10">
        <f>SUM(B101:B112)</f>
        <v>-11025</v>
      </c>
      <c r="C113" s="11">
        <f t="shared" ref="C113:H113" si="22">SUM(C101:C112)</f>
        <v>7109</v>
      </c>
      <c r="D113" s="11">
        <f t="shared" si="22"/>
        <v>15049</v>
      </c>
      <c r="E113" s="10">
        <f t="shared" si="22"/>
        <v>-7940</v>
      </c>
      <c r="F113" s="11">
        <f t="shared" si="22"/>
        <v>37018</v>
      </c>
      <c r="G113" s="11">
        <f t="shared" si="22"/>
        <v>40103</v>
      </c>
      <c r="H113" s="10">
        <f t="shared" si="22"/>
        <v>-3085</v>
      </c>
    </row>
    <row r="114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2019-09-18T02:53:06Z</cp:lastPrinted>
  <dcterms:created xsi:type="dcterms:W3CDTF">1997-01-08T22:48:59Z</dcterms:created>
  <dcterms:modified xsi:type="dcterms:W3CDTF">2019-11-15T06:42:02Z</dcterms:modified>
</cp:coreProperties>
</file>