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<sst xmlns="http://schemas.openxmlformats.org/spreadsheetml/2006/main" count="321" uniqueCount="56">
  <si>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</si>
  <si>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</si>
  <si>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</si>
  <si>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</si>
  <si>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</si>
  <si>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</si>
  <si>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</si>
  <si>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</si>
  <si>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</si>
  <si>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</si>
  <si>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</si>
  <si>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</si>
  <si>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</si>
  <si>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</si>
  <si>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</si>
  <si>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</si>
  <si>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</si>
  <si>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</si>
  <si>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</si>
  <si>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</si>
  <si>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</si>
  <si>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</si>
  <si>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</si>
  <si>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</si>
  <si>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</si>
  <si>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</si>
  <si>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</si>
  <si>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</si>
  <si>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</si>
  <si>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</si>
  <si>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</si>
  <si>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</si>
  <si>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</si>
  <si>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</si>
  <si>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</si>
  <si>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</si>
  <si>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</si>
  <si>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</si>
  <si>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</si>
  <si>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</si>
  <si>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</si>
  <si>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</si>
  <si>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</si>
  <si>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</si>
  <si>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</si>
  <si>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</si>
  <si>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</si>
  <si>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</si>
  <si>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</si>
  <si>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</si>
  <si>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</si>
  <si>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</si>
  <si>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</si>
  <si>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-</t>
  </si>
  <si>
    <t>％</t>
  </si>
  <si>
    <t>平成24年12月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</si>
</sst>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24" borderId="19" xfId="0" applyNumberFormat="1" applyFont="1" applyFill="1" applyBorder="1" applyAlignment="1" applyProtection="1">
      <alignment horizontal="right" vertical="center"/>
      <protection/>
    </xf>
    <xf numFmtId="177" fontId="0" fillId="24" borderId="19" xfId="0" applyNumberFormat="1" applyFont="1" applyFill="1" applyBorder="1" applyAlignment="1" applyProtection="1">
      <alignment horizontal="right" vertical="center"/>
      <protection/>
    </xf>
    <xf numFmtId="181" fontId="0" fillId="24" borderId="19" xfId="0" applyNumberFormat="1" applyFont="1" applyFill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E20" sqref="E20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55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53">
        <v>41330</v>
      </c>
      <c r="L2" s="53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6" t="s">
        <v>19</v>
      </c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9" customHeight="1">
      <c r="A5" s="57"/>
      <c r="B5" s="63" t="s">
        <v>21</v>
      </c>
      <c r="C5" s="54"/>
      <c r="D5" s="55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7"/>
      <c r="B6" s="63"/>
      <c r="C6" s="54"/>
      <c r="D6" s="54"/>
      <c r="E6" s="54" t="s">
        <v>22</v>
      </c>
      <c r="F6" s="54"/>
      <c r="G6" s="55"/>
      <c r="H6" s="15"/>
      <c r="I6" s="15"/>
      <c r="J6" s="54" t="s">
        <v>23</v>
      </c>
      <c r="K6" s="54"/>
      <c r="L6" s="55"/>
    </row>
    <row r="7" spans="1:12" ht="18" customHeight="1">
      <c r="A7" s="57"/>
      <c r="B7" s="63"/>
      <c r="C7" s="54"/>
      <c r="D7" s="54"/>
      <c r="E7" s="54"/>
      <c r="F7" s="54"/>
      <c r="G7" s="54"/>
      <c r="H7" s="62" t="s">
        <v>24</v>
      </c>
      <c r="I7" s="59" t="s">
        <v>25</v>
      </c>
      <c r="J7" s="54"/>
      <c r="K7" s="54"/>
      <c r="L7" s="55"/>
    </row>
    <row r="8" spans="1:12" ht="18" customHeight="1">
      <c r="A8" s="58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2"/>
      <c r="I8" s="59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50">
        <v>470971</v>
      </c>
      <c r="C10" s="50">
        <v>606890</v>
      </c>
      <c r="D10" s="50">
        <v>319294</v>
      </c>
      <c r="E10" s="50">
        <v>231447</v>
      </c>
      <c r="F10" s="50">
        <v>291900</v>
      </c>
      <c r="G10" s="50">
        <v>163985</v>
      </c>
      <c r="H10" s="50">
        <v>216856</v>
      </c>
      <c r="I10" s="50">
        <v>14591</v>
      </c>
      <c r="J10" s="50">
        <v>239524</v>
      </c>
      <c r="K10" s="50">
        <v>314990</v>
      </c>
      <c r="L10" s="50">
        <v>155309</v>
      </c>
    </row>
    <row r="11" spans="1:12" s="13" customFormat="1" ht="13.5">
      <c r="A11" s="24" t="s">
        <v>1</v>
      </c>
      <c r="B11" s="25">
        <v>482844</v>
      </c>
      <c r="C11" s="25">
        <v>505400</v>
      </c>
      <c r="D11" s="25">
        <v>321753</v>
      </c>
      <c r="E11" s="25">
        <v>278443</v>
      </c>
      <c r="F11" s="25">
        <v>291102</v>
      </c>
      <c r="G11" s="25">
        <v>188034</v>
      </c>
      <c r="H11" s="25">
        <v>254903</v>
      </c>
      <c r="I11" s="25">
        <v>23540</v>
      </c>
      <c r="J11" s="25">
        <v>204401</v>
      </c>
      <c r="K11" s="25">
        <v>214298</v>
      </c>
      <c r="L11" s="25">
        <v>133719</v>
      </c>
    </row>
    <row r="12" spans="1:12" s="13" customFormat="1" ht="13.5">
      <c r="A12" s="24" t="s">
        <v>2</v>
      </c>
      <c r="B12" s="25">
        <v>521586</v>
      </c>
      <c r="C12" s="25">
        <v>638409</v>
      </c>
      <c r="D12" s="25">
        <v>246138</v>
      </c>
      <c r="E12" s="25">
        <v>252227</v>
      </c>
      <c r="F12" s="25">
        <v>295609</v>
      </c>
      <c r="G12" s="25">
        <v>149940</v>
      </c>
      <c r="H12" s="25">
        <v>229368</v>
      </c>
      <c r="I12" s="25">
        <v>22859</v>
      </c>
      <c r="J12" s="25">
        <v>269359</v>
      </c>
      <c r="K12" s="25">
        <v>342800</v>
      </c>
      <c r="L12" s="25">
        <v>96198</v>
      </c>
    </row>
    <row r="13" spans="1:12" s="13" customFormat="1" ht="13.5">
      <c r="A13" s="24" t="s">
        <v>3</v>
      </c>
      <c r="B13" s="25">
        <v>1198758</v>
      </c>
      <c r="C13" s="25">
        <v>1240107</v>
      </c>
      <c r="D13" s="25">
        <v>801337</v>
      </c>
      <c r="E13" s="25">
        <v>434942</v>
      </c>
      <c r="F13" s="25">
        <v>450896</v>
      </c>
      <c r="G13" s="25">
        <v>281605</v>
      </c>
      <c r="H13" s="25">
        <v>379147</v>
      </c>
      <c r="I13" s="25">
        <v>55795</v>
      </c>
      <c r="J13" s="25">
        <v>763816</v>
      </c>
      <c r="K13" s="25">
        <v>789211</v>
      </c>
      <c r="L13" s="25">
        <v>519732</v>
      </c>
    </row>
    <row r="14" spans="1:12" s="13" customFormat="1" ht="13.5">
      <c r="A14" s="24" t="s">
        <v>4</v>
      </c>
      <c r="B14" s="25">
        <v>772534</v>
      </c>
      <c r="C14" s="25">
        <v>885769</v>
      </c>
      <c r="D14" s="25">
        <v>398319</v>
      </c>
      <c r="E14" s="25">
        <v>337421</v>
      </c>
      <c r="F14" s="25">
        <v>377048</v>
      </c>
      <c r="G14" s="25">
        <v>206463</v>
      </c>
      <c r="H14" s="25">
        <v>320167</v>
      </c>
      <c r="I14" s="25">
        <v>17254</v>
      </c>
      <c r="J14" s="25">
        <v>435113</v>
      </c>
      <c r="K14" s="25">
        <v>508721</v>
      </c>
      <c r="L14" s="25">
        <v>191856</v>
      </c>
    </row>
    <row r="15" spans="1:12" s="13" customFormat="1" ht="13.5">
      <c r="A15" s="24" t="s">
        <v>5</v>
      </c>
      <c r="B15" s="25">
        <v>350667</v>
      </c>
      <c r="C15" s="25">
        <v>378866</v>
      </c>
      <c r="D15" s="25">
        <v>188082</v>
      </c>
      <c r="E15" s="25">
        <v>237446</v>
      </c>
      <c r="F15" s="25">
        <v>253117</v>
      </c>
      <c r="G15" s="25">
        <v>147093</v>
      </c>
      <c r="H15" s="25">
        <v>209717</v>
      </c>
      <c r="I15" s="25">
        <v>27729</v>
      </c>
      <c r="J15" s="25">
        <v>113221</v>
      </c>
      <c r="K15" s="25">
        <v>125749</v>
      </c>
      <c r="L15" s="25">
        <v>40989</v>
      </c>
    </row>
    <row r="16" spans="1:12" ht="13.5">
      <c r="A16" s="24" t="s">
        <v>6</v>
      </c>
      <c r="B16" s="25">
        <v>391317</v>
      </c>
      <c r="C16" s="25">
        <v>595095</v>
      </c>
      <c r="D16" s="25">
        <v>212404</v>
      </c>
      <c r="E16" s="25">
        <v>203943</v>
      </c>
      <c r="F16" s="25">
        <v>284684</v>
      </c>
      <c r="G16" s="25">
        <v>133054</v>
      </c>
      <c r="H16" s="25">
        <v>194696</v>
      </c>
      <c r="I16" s="25">
        <v>9247</v>
      </c>
      <c r="J16" s="25">
        <v>187374</v>
      </c>
      <c r="K16" s="25">
        <v>310411</v>
      </c>
      <c r="L16" s="25">
        <v>79350</v>
      </c>
    </row>
    <row r="17" spans="1:12" ht="13.5">
      <c r="A17" s="24" t="s">
        <v>7</v>
      </c>
      <c r="B17" s="25">
        <v>756133</v>
      </c>
      <c r="C17" s="25">
        <v>1185154</v>
      </c>
      <c r="D17" s="25">
        <v>431783</v>
      </c>
      <c r="E17" s="25">
        <v>296981</v>
      </c>
      <c r="F17" s="25">
        <v>420409</v>
      </c>
      <c r="G17" s="25">
        <v>203666</v>
      </c>
      <c r="H17" s="25">
        <v>280234</v>
      </c>
      <c r="I17" s="25">
        <v>16747</v>
      </c>
      <c r="J17" s="25">
        <v>459152</v>
      </c>
      <c r="K17" s="25">
        <v>764745</v>
      </c>
      <c r="L17" s="25">
        <v>228117</v>
      </c>
    </row>
    <row r="18" spans="1:12" ht="13.5">
      <c r="A18" s="24" t="s">
        <v>8</v>
      </c>
      <c r="B18" s="25">
        <v>550573</v>
      </c>
      <c r="C18" s="25">
        <v>727528</v>
      </c>
      <c r="D18" s="25">
        <v>307322</v>
      </c>
      <c r="E18" s="25">
        <v>277563</v>
      </c>
      <c r="F18" s="25">
        <v>337942</v>
      </c>
      <c r="G18" s="25">
        <v>194564</v>
      </c>
      <c r="H18" s="25">
        <v>273423</v>
      </c>
      <c r="I18" s="25">
        <v>4140</v>
      </c>
      <c r="J18" s="25">
        <v>273010</v>
      </c>
      <c r="K18" s="25">
        <v>389586</v>
      </c>
      <c r="L18" s="25">
        <v>112758</v>
      </c>
    </row>
    <row r="19" spans="1:12" ht="13.5">
      <c r="A19" s="24" t="s">
        <v>9</v>
      </c>
      <c r="B19" s="25">
        <v>559526</v>
      </c>
      <c r="C19" s="25">
        <v>672457</v>
      </c>
      <c r="D19" s="25">
        <v>246460</v>
      </c>
      <c r="E19" s="25">
        <v>289518</v>
      </c>
      <c r="F19" s="25">
        <v>337845</v>
      </c>
      <c r="G19" s="25">
        <v>155546</v>
      </c>
      <c r="H19" s="25">
        <v>270084</v>
      </c>
      <c r="I19" s="25">
        <v>19434</v>
      </c>
      <c r="J19" s="25">
        <v>270008</v>
      </c>
      <c r="K19" s="25">
        <v>334612</v>
      </c>
      <c r="L19" s="25">
        <v>90914</v>
      </c>
    </row>
    <row r="20" spans="1:12" ht="13.5">
      <c r="A20" s="24" t="s">
        <v>10</v>
      </c>
      <c r="B20" s="25">
        <v>113649</v>
      </c>
      <c r="C20" s="25">
        <v>170606</v>
      </c>
      <c r="D20" s="25">
        <v>94875</v>
      </c>
      <c r="E20" s="25">
        <v>102366</v>
      </c>
      <c r="F20" s="25">
        <v>140355</v>
      </c>
      <c r="G20" s="25">
        <v>89844</v>
      </c>
      <c r="H20" s="25">
        <v>97917</v>
      </c>
      <c r="I20" s="25">
        <v>4449</v>
      </c>
      <c r="J20" s="25">
        <v>11283</v>
      </c>
      <c r="K20" s="25">
        <v>30251</v>
      </c>
      <c r="L20" s="25">
        <v>5031</v>
      </c>
    </row>
    <row r="21" spans="1:12" ht="13.5">
      <c r="A21" s="24" t="s">
        <v>11</v>
      </c>
      <c r="B21" s="25">
        <v>245575</v>
      </c>
      <c r="C21" s="25">
        <v>382462</v>
      </c>
      <c r="D21" s="25">
        <v>141040</v>
      </c>
      <c r="E21" s="25">
        <v>163624</v>
      </c>
      <c r="F21" s="25">
        <v>227719</v>
      </c>
      <c r="G21" s="25">
        <v>114678</v>
      </c>
      <c r="H21" s="25">
        <v>158468</v>
      </c>
      <c r="I21" s="25">
        <v>5156</v>
      </c>
      <c r="J21" s="25">
        <v>81951</v>
      </c>
      <c r="K21" s="25">
        <v>154743</v>
      </c>
      <c r="L21" s="25">
        <v>26362</v>
      </c>
    </row>
    <row r="22" spans="1:12" ht="13.5">
      <c r="A22" s="24" t="s">
        <v>12</v>
      </c>
      <c r="B22" s="25">
        <v>962194</v>
      </c>
      <c r="C22" s="25">
        <v>1161005</v>
      </c>
      <c r="D22" s="25">
        <v>748382</v>
      </c>
      <c r="E22" s="25">
        <v>341312</v>
      </c>
      <c r="F22" s="25">
        <v>398964</v>
      </c>
      <c r="G22" s="25">
        <v>279309</v>
      </c>
      <c r="H22" s="25">
        <v>337947</v>
      </c>
      <c r="I22" s="25">
        <v>3365</v>
      </c>
      <c r="J22" s="25">
        <v>620882</v>
      </c>
      <c r="K22" s="25">
        <v>762041</v>
      </c>
      <c r="L22" s="25">
        <v>469073</v>
      </c>
    </row>
    <row r="23" spans="1:12" ht="13.5">
      <c r="A23" s="24" t="s">
        <v>13</v>
      </c>
      <c r="B23" s="25">
        <v>516882</v>
      </c>
      <c r="C23" s="25">
        <v>721036</v>
      </c>
      <c r="D23" s="25">
        <v>461404</v>
      </c>
      <c r="E23" s="25">
        <v>227591</v>
      </c>
      <c r="F23" s="25">
        <v>325952</v>
      </c>
      <c r="G23" s="25">
        <v>200862</v>
      </c>
      <c r="H23" s="25">
        <v>216596</v>
      </c>
      <c r="I23" s="25">
        <v>10995</v>
      </c>
      <c r="J23" s="25">
        <v>289291</v>
      </c>
      <c r="K23" s="25">
        <v>395084</v>
      </c>
      <c r="L23" s="25">
        <v>260542</v>
      </c>
    </row>
    <row r="24" spans="1:12" ht="13.5">
      <c r="A24" s="24" t="s">
        <v>14</v>
      </c>
      <c r="B24" s="25">
        <v>532639</v>
      </c>
      <c r="C24" s="25">
        <v>598788</v>
      </c>
      <c r="D24" s="25">
        <v>439258</v>
      </c>
      <c r="E24" s="25">
        <v>245103</v>
      </c>
      <c r="F24" s="25">
        <v>278622</v>
      </c>
      <c r="G24" s="25">
        <v>197784</v>
      </c>
      <c r="H24" s="25">
        <v>240682</v>
      </c>
      <c r="I24" s="25">
        <v>4421</v>
      </c>
      <c r="J24" s="25">
        <v>287536</v>
      </c>
      <c r="K24" s="25">
        <v>320166</v>
      </c>
      <c r="L24" s="25">
        <v>241474</v>
      </c>
    </row>
    <row r="25" spans="1:12" ht="13.5">
      <c r="A25" s="26" t="s">
        <v>15</v>
      </c>
      <c r="B25" s="27">
        <v>293530</v>
      </c>
      <c r="C25" s="27">
        <v>371509</v>
      </c>
      <c r="D25" s="27">
        <v>181160</v>
      </c>
      <c r="E25" s="27">
        <v>185178</v>
      </c>
      <c r="F25" s="27">
        <v>222136</v>
      </c>
      <c r="G25" s="27">
        <v>131921</v>
      </c>
      <c r="H25" s="27">
        <v>171157</v>
      </c>
      <c r="I25" s="27">
        <v>14021</v>
      </c>
      <c r="J25" s="27">
        <v>108352</v>
      </c>
      <c r="K25" s="27">
        <v>149373</v>
      </c>
      <c r="L25" s="27">
        <v>49239</v>
      </c>
    </row>
    <row r="26" ht="9.75" customHeight="1" thickBot="1"/>
    <row r="27" spans="1:12" ht="21.75" customHeight="1" thickTop="1">
      <c r="A27" s="60" t="s">
        <v>19</v>
      </c>
      <c r="B27" s="64" t="s">
        <v>29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9" customHeight="1">
      <c r="A28" s="61"/>
      <c r="B28" s="63" t="s">
        <v>21</v>
      </c>
      <c r="C28" s="54"/>
      <c r="D28" s="55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61"/>
      <c r="B29" s="63"/>
      <c r="C29" s="54"/>
      <c r="D29" s="54"/>
      <c r="E29" s="54" t="s">
        <v>22</v>
      </c>
      <c r="F29" s="54"/>
      <c r="G29" s="55"/>
      <c r="H29" s="15"/>
      <c r="I29" s="15"/>
      <c r="J29" s="54" t="s">
        <v>23</v>
      </c>
      <c r="K29" s="54"/>
      <c r="L29" s="55"/>
    </row>
    <row r="30" spans="1:12" ht="18" customHeight="1">
      <c r="A30" s="61"/>
      <c r="B30" s="63"/>
      <c r="C30" s="54"/>
      <c r="D30" s="54"/>
      <c r="E30" s="54"/>
      <c r="F30" s="54"/>
      <c r="G30" s="54"/>
      <c r="H30" s="62" t="s">
        <v>24</v>
      </c>
      <c r="I30" s="59" t="s">
        <v>25</v>
      </c>
      <c r="J30" s="54"/>
      <c r="K30" s="54"/>
      <c r="L30" s="55"/>
    </row>
    <row r="31" spans="1:12" ht="18" customHeight="1">
      <c r="A31" s="61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2"/>
      <c r="I31" s="59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564495</v>
      </c>
      <c r="C33" s="23">
        <v>714102</v>
      </c>
      <c r="D33" s="23">
        <v>379581</v>
      </c>
      <c r="E33" s="23">
        <v>255107</v>
      </c>
      <c r="F33" s="23">
        <v>317609</v>
      </c>
      <c r="G33" s="23">
        <v>177855</v>
      </c>
      <c r="H33" s="23">
        <v>235689</v>
      </c>
      <c r="I33" s="23">
        <v>19418</v>
      </c>
      <c r="J33" s="23">
        <v>309388</v>
      </c>
      <c r="K33" s="23">
        <v>396493</v>
      </c>
      <c r="L33" s="23">
        <v>201726</v>
      </c>
    </row>
    <row r="34" spans="1:12" ht="13.5">
      <c r="A34" s="24" t="s">
        <v>1</v>
      </c>
      <c r="B34" s="25">
        <v>692369</v>
      </c>
      <c r="C34" s="25">
        <v>745948</v>
      </c>
      <c r="D34" s="25">
        <v>313609</v>
      </c>
      <c r="E34" s="25">
        <v>337457</v>
      </c>
      <c r="F34" s="25">
        <v>362878</v>
      </c>
      <c r="G34" s="25">
        <v>157752</v>
      </c>
      <c r="H34" s="25">
        <v>306004</v>
      </c>
      <c r="I34" s="25">
        <v>31453</v>
      </c>
      <c r="J34" s="25">
        <v>354912</v>
      </c>
      <c r="K34" s="25">
        <v>383070</v>
      </c>
      <c r="L34" s="25">
        <v>155857</v>
      </c>
    </row>
    <row r="35" spans="1:12" ht="13.5">
      <c r="A35" s="24" t="s">
        <v>2</v>
      </c>
      <c r="B35" s="25">
        <v>623190</v>
      </c>
      <c r="C35" s="25">
        <v>718596</v>
      </c>
      <c r="D35" s="25">
        <v>316903</v>
      </c>
      <c r="E35" s="25">
        <v>275487</v>
      </c>
      <c r="F35" s="25">
        <v>309728</v>
      </c>
      <c r="G35" s="25">
        <v>165562</v>
      </c>
      <c r="H35" s="25">
        <v>248046</v>
      </c>
      <c r="I35" s="25">
        <v>27441</v>
      </c>
      <c r="J35" s="25">
        <v>347703</v>
      </c>
      <c r="K35" s="25">
        <v>408868</v>
      </c>
      <c r="L35" s="25">
        <v>151341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967037</v>
      </c>
      <c r="C37" s="25">
        <v>1107755</v>
      </c>
      <c r="D37" s="25">
        <v>497556</v>
      </c>
      <c r="E37" s="25">
        <v>376713</v>
      </c>
      <c r="F37" s="25">
        <v>424896</v>
      </c>
      <c r="G37" s="25">
        <v>215959</v>
      </c>
      <c r="H37" s="25">
        <v>355432</v>
      </c>
      <c r="I37" s="25">
        <v>21281</v>
      </c>
      <c r="J37" s="25">
        <v>590324</v>
      </c>
      <c r="K37" s="25">
        <v>682859</v>
      </c>
      <c r="L37" s="25">
        <v>281597</v>
      </c>
    </row>
    <row r="38" spans="1:12" ht="13.5">
      <c r="A38" s="24" t="s">
        <v>5</v>
      </c>
      <c r="B38" s="25">
        <v>397250</v>
      </c>
      <c r="C38" s="25">
        <v>450051</v>
      </c>
      <c r="D38" s="25">
        <v>192432</v>
      </c>
      <c r="E38" s="25">
        <v>242930</v>
      </c>
      <c r="F38" s="25">
        <v>268795</v>
      </c>
      <c r="G38" s="25">
        <v>142598</v>
      </c>
      <c r="H38" s="25">
        <v>201942</v>
      </c>
      <c r="I38" s="25">
        <v>40988</v>
      </c>
      <c r="J38" s="25">
        <v>154320</v>
      </c>
      <c r="K38" s="25">
        <v>181256</v>
      </c>
      <c r="L38" s="25">
        <v>49834</v>
      </c>
    </row>
    <row r="39" spans="1:12" ht="13.5">
      <c r="A39" s="24" t="s">
        <v>6</v>
      </c>
      <c r="B39" s="25">
        <v>396220</v>
      </c>
      <c r="C39" s="25">
        <v>672790</v>
      </c>
      <c r="D39" s="25">
        <v>197935</v>
      </c>
      <c r="E39" s="25">
        <v>201592</v>
      </c>
      <c r="F39" s="25">
        <v>301465</v>
      </c>
      <c r="G39" s="25">
        <v>129988</v>
      </c>
      <c r="H39" s="25">
        <v>191197</v>
      </c>
      <c r="I39" s="25">
        <v>10395</v>
      </c>
      <c r="J39" s="25">
        <v>194628</v>
      </c>
      <c r="K39" s="25">
        <v>371325</v>
      </c>
      <c r="L39" s="25">
        <v>67947</v>
      </c>
    </row>
    <row r="40" spans="1:12" ht="13.5">
      <c r="A40" s="24" t="s">
        <v>7</v>
      </c>
      <c r="B40" s="25">
        <v>755664</v>
      </c>
      <c r="C40" s="25">
        <v>1562737</v>
      </c>
      <c r="D40" s="25">
        <v>427378</v>
      </c>
      <c r="E40" s="25">
        <v>284712</v>
      </c>
      <c r="F40" s="25">
        <v>469074</v>
      </c>
      <c r="G40" s="25">
        <v>209720</v>
      </c>
      <c r="H40" s="25">
        <v>271453</v>
      </c>
      <c r="I40" s="25">
        <v>13259</v>
      </c>
      <c r="J40" s="25">
        <v>470952</v>
      </c>
      <c r="K40" s="25">
        <v>1093663</v>
      </c>
      <c r="L40" s="25">
        <v>217658</v>
      </c>
    </row>
    <row r="41" spans="1:12" ht="13.5">
      <c r="A41" s="24" t="s">
        <v>8</v>
      </c>
      <c r="B41" s="25">
        <v>609186</v>
      </c>
      <c r="C41" s="25">
        <v>736044</v>
      </c>
      <c r="D41" s="25">
        <v>418600</v>
      </c>
      <c r="E41" s="25">
        <v>264476</v>
      </c>
      <c r="F41" s="25">
        <v>303342</v>
      </c>
      <c r="G41" s="25">
        <v>206085</v>
      </c>
      <c r="H41" s="25">
        <v>257926</v>
      </c>
      <c r="I41" s="25">
        <v>6550</v>
      </c>
      <c r="J41" s="25">
        <v>344710</v>
      </c>
      <c r="K41" s="25">
        <v>432702</v>
      </c>
      <c r="L41" s="25">
        <v>212515</v>
      </c>
    </row>
    <row r="42" spans="1:12" ht="13.5">
      <c r="A42" s="24" t="s">
        <v>9</v>
      </c>
      <c r="B42" s="25">
        <v>619282</v>
      </c>
      <c r="C42" s="25">
        <v>664770</v>
      </c>
      <c r="D42" s="25">
        <v>369053</v>
      </c>
      <c r="E42" s="25">
        <v>355476</v>
      </c>
      <c r="F42" s="25">
        <v>380373</v>
      </c>
      <c r="G42" s="25">
        <v>218519</v>
      </c>
      <c r="H42" s="25">
        <v>323830</v>
      </c>
      <c r="I42" s="25">
        <v>31646</v>
      </c>
      <c r="J42" s="25">
        <v>263806</v>
      </c>
      <c r="K42" s="25">
        <v>284397</v>
      </c>
      <c r="L42" s="25">
        <v>150534</v>
      </c>
    </row>
    <row r="43" spans="1:12" ht="13.5">
      <c r="A43" s="24" t="s">
        <v>10</v>
      </c>
      <c r="B43" s="25">
        <v>172228</v>
      </c>
      <c r="C43" s="25">
        <v>258965</v>
      </c>
      <c r="D43" s="25">
        <v>124979</v>
      </c>
      <c r="E43" s="25">
        <v>135069</v>
      </c>
      <c r="F43" s="25">
        <v>183377</v>
      </c>
      <c r="G43" s="25">
        <v>108754</v>
      </c>
      <c r="H43" s="25">
        <v>121758</v>
      </c>
      <c r="I43" s="25">
        <v>13311</v>
      </c>
      <c r="J43" s="25">
        <v>37159</v>
      </c>
      <c r="K43" s="25">
        <v>75588</v>
      </c>
      <c r="L43" s="25">
        <v>16225</v>
      </c>
    </row>
    <row r="44" spans="1:12" ht="13.5">
      <c r="A44" s="24" t="s">
        <v>11</v>
      </c>
      <c r="B44" s="25">
        <v>270150</v>
      </c>
      <c r="C44" s="25">
        <v>418618</v>
      </c>
      <c r="D44" s="25">
        <v>148485</v>
      </c>
      <c r="E44" s="25">
        <v>182829</v>
      </c>
      <c r="F44" s="25">
        <v>265305</v>
      </c>
      <c r="G44" s="25">
        <v>115242</v>
      </c>
      <c r="H44" s="25">
        <v>171438</v>
      </c>
      <c r="I44" s="25">
        <v>11391</v>
      </c>
      <c r="J44" s="25">
        <v>87321</v>
      </c>
      <c r="K44" s="25">
        <v>153313</v>
      </c>
      <c r="L44" s="25">
        <v>33243</v>
      </c>
    </row>
    <row r="45" spans="1:12" ht="13.5">
      <c r="A45" s="24" t="s">
        <v>12</v>
      </c>
      <c r="B45" s="25">
        <v>1050860</v>
      </c>
      <c r="C45" s="25">
        <v>1244597</v>
      </c>
      <c r="D45" s="25">
        <v>793698</v>
      </c>
      <c r="E45" s="25">
        <v>357881</v>
      </c>
      <c r="F45" s="25">
        <v>416293</v>
      </c>
      <c r="G45" s="25">
        <v>280346</v>
      </c>
      <c r="H45" s="25">
        <v>354127</v>
      </c>
      <c r="I45" s="25">
        <v>3754</v>
      </c>
      <c r="J45" s="25">
        <v>692979</v>
      </c>
      <c r="K45" s="25">
        <v>828304</v>
      </c>
      <c r="L45" s="25">
        <v>513352</v>
      </c>
    </row>
    <row r="46" spans="1:12" ht="13.5">
      <c r="A46" s="24" t="s">
        <v>13</v>
      </c>
      <c r="B46" s="25">
        <v>601140</v>
      </c>
      <c r="C46" s="25">
        <v>815769</v>
      </c>
      <c r="D46" s="25">
        <v>527892</v>
      </c>
      <c r="E46" s="25">
        <v>249152</v>
      </c>
      <c r="F46" s="25">
        <v>358528</v>
      </c>
      <c r="G46" s="25">
        <v>211825</v>
      </c>
      <c r="H46" s="25">
        <v>237130</v>
      </c>
      <c r="I46" s="25">
        <v>12022</v>
      </c>
      <c r="J46" s="25">
        <v>351988</v>
      </c>
      <c r="K46" s="25">
        <v>457241</v>
      </c>
      <c r="L46" s="25">
        <v>316067</v>
      </c>
    </row>
    <row r="47" spans="1:12" ht="13.5">
      <c r="A47" s="24" t="s">
        <v>14</v>
      </c>
      <c r="B47" s="25">
        <v>547420</v>
      </c>
      <c r="C47" s="25">
        <v>639738</v>
      </c>
      <c r="D47" s="25">
        <v>388149</v>
      </c>
      <c r="E47" s="25">
        <v>252781</v>
      </c>
      <c r="F47" s="25">
        <v>289830</v>
      </c>
      <c r="G47" s="25">
        <v>188862</v>
      </c>
      <c r="H47" s="25">
        <v>245964</v>
      </c>
      <c r="I47" s="25">
        <v>6817</v>
      </c>
      <c r="J47" s="25">
        <v>294639</v>
      </c>
      <c r="K47" s="25">
        <v>349908</v>
      </c>
      <c r="L47" s="25">
        <v>199287</v>
      </c>
    </row>
    <row r="48" spans="1:12" ht="13.5">
      <c r="A48" s="26" t="s">
        <v>15</v>
      </c>
      <c r="B48" s="27">
        <v>284933</v>
      </c>
      <c r="C48" s="27">
        <v>371872</v>
      </c>
      <c r="D48" s="27">
        <v>154133</v>
      </c>
      <c r="E48" s="27">
        <v>180890</v>
      </c>
      <c r="F48" s="27">
        <v>221355</v>
      </c>
      <c r="G48" s="27">
        <v>120011</v>
      </c>
      <c r="H48" s="27">
        <v>165651</v>
      </c>
      <c r="I48" s="27">
        <v>15239</v>
      </c>
      <c r="J48" s="27">
        <v>104043</v>
      </c>
      <c r="K48" s="27">
        <v>150517</v>
      </c>
      <c r="L48" s="27">
        <v>34122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1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M48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平成24年12月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3">
        <f>'表1'!K2</f>
        <v>41330</v>
      </c>
      <c r="M2" s="53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6" t="s">
        <v>19</v>
      </c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O4" s="14"/>
      <c r="P4" s="14"/>
      <c r="Q4" s="14"/>
      <c r="R4" s="14"/>
      <c r="S4" s="14"/>
    </row>
    <row r="5" spans="1:19" ht="9" customHeight="1">
      <c r="A5" s="57"/>
      <c r="B5" s="72" t="s">
        <v>33</v>
      </c>
      <c r="C5" s="72"/>
      <c r="D5" s="72"/>
      <c r="E5" s="72" t="s">
        <v>34</v>
      </c>
      <c r="F5" s="72"/>
      <c r="G5" s="73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7"/>
      <c r="B6" s="72"/>
      <c r="C6" s="72"/>
      <c r="D6" s="72"/>
      <c r="E6" s="72"/>
      <c r="F6" s="72"/>
      <c r="G6" s="72"/>
      <c r="H6" s="66" t="s">
        <v>35</v>
      </c>
      <c r="I6" s="67"/>
      <c r="J6" s="70"/>
      <c r="K6" s="66" t="s">
        <v>36</v>
      </c>
      <c r="L6" s="67"/>
      <c r="M6" s="67"/>
    </row>
    <row r="7" spans="1:19" ht="18" customHeight="1">
      <c r="A7" s="57"/>
      <c r="B7" s="72"/>
      <c r="C7" s="72"/>
      <c r="D7" s="72"/>
      <c r="E7" s="72"/>
      <c r="F7" s="72"/>
      <c r="G7" s="72"/>
      <c r="H7" s="68"/>
      <c r="I7" s="69"/>
      <c r="J7" s="71"/>
      <c r="K7" s="68"/>
      <c r="L7" s="69"/>
      <c r="M7" s="69"/>
      <c r="O7" s="14"/>
      <c r="P7" s="14"/>
      <c r="Q7" s="14"/>
      <c r="R7" s="14"/>
      <c r="S7" s="14"/>
    </row>
    <row r="8" spans="1:19" ht="18" customHeight="1">
      <c r="A8" s="58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20.1</v>
      </c>
      <c r="C10" s="46">
        <v>20.8</v>
      </c>
      <c r="D10" s="46">
        <v>19.4</v>
      </c>
      <c r="E10" s="46">
        <v>152.8</v>
      </c>
      <c r="F10" s="46">
        <v>168.6</v>
      </c>
      <c r="G10" s="46">
        <v>135.3</v>
      </c>
      <c r="H10" s="46">
        <v>143.4</v>
      </c>
      <c r="I10" s="46">
        <v>155.3</v>
      </c>
      <c r="J10" s="46">
        <v>130.2</v>
      </c>
      <c r="K10" s="46">
        <v>9.4</v>
      </c>
      <c r="L10" s="46">
        <v>13.3</v>
      </c>
      <c r="M10" s="46">
        <v>5.1</v>
      </c>
    </row>
    <row r="11" spans="1:13" s="13" customFormat="1" ht="13.5">
      <c r="A11" s="24" t="s">
        <v>1</v>
      </c>
      <c r="B11" s="47">
        <v>22.6</v>
      </c>
      <c r="C11" s="47">
        <v>22.7</v>
      </c>
      <c r="D11" s="47">
        <v>21.6</v>
      </c>
      <c r="E11" s="47">
        <v>178.7</v>
      </c>
      <c r="F11" s="47">
        <v>181.5</v>
      </c>
      <c r="G11" s="47">
        <v>158.7</v>
      </c>
      <c r="H11" s="47">
        <v>163.8</v>
      </c>
      <c r="I11" s="47">
        <v>165</v>
      </c>
      <c r="J11" s="47">
        <v>155.3</v>
      </c>
      <c r="K11" s="47">
        <v>14.9</v>
      </c>
      <c r="L11" s="47">
        <v>16.5</v>
      </c>
      <c r="M11" s="47">
        <v>3.4</v>
      </c>
    </row>
    <row r="12" spans="1:13" s="13" customFormat="1" ht="13.5">
      <c r="A12" s="24" t="s">
        <v>2</v>
      </c>
      <c r="B12" s="47">
        <v>20.8</v>
      </c>
      <c r="C12" s="47">
        <v>20.9</v>
      </c>
      <c r="D12" s="47">
        <v>20.5</v>
      </c>
      <c r="E12" s="47">
        <v>169.4</v>
      </c>
      <c r="F12" s="47">
        <v>175.4</v>
      </c>
      <c r="G12" s="47">
        <v>155.1</v>
      </c>
      <c r="H12" s="47">
        <v>156.6</v>
      </c>
      <c r="I12" s="47">
        <v>159.8</v>
      </c>
      <c r="J12" s="47">
        <v>148.9</v>
      </c>
      <c r="K12" s="47">
        <v>12.8</v>
      </c>
      <c r="L12" s="47">
        <v>15.6</v>
      </c>
      <c r="M12" s="47">
        <v>6.2</v>
      </c>
    </row>
    <row r="13" spans="1:13" ht="13.5">
      <c r="A13" s="24" t="s">
        <v>3</v>
      </c>
      <c r="B13" s="47">
        <v>17.5</v>
      </c>
      <c r="C13" s="47">
        <v>17.7</v>
      </c>
      <c r="D13" s="47">
        <v>15.2</v>
      </c>
      <c r="E13" s="47">
        <v>146.8</v>
      </c>
      <c r="F13" s="47">
        <v>149.7</v>
      </c>
      <c r="G13" s="47">
        <v>118.7</v>
      </c>
      <c r="H13" s="47">
        <v>133.2</v>
      </c>
      <c r="I13" s="47">
        <v>135</v>
      </c>
      <c r="J13" s="47">
        <v>116</v>
      </c>
      <c r="K13" s="47">
        <v>13.6</v>
      </c>
      <c r="L13" s="47">
        <v>14.7</v>
      </c>
      <c r="M13" s="47">
        <v>2.7</v>
      </c>
    </row>
    <row r="14" spans="1:13" ht="13.5">
      <c r="A14" s="24" t="s">
        <v>4</v>
      </c>
      <c r="B14" s="47">
        <v>19.9</v>
      </c>
      <c r="C14" s="47">
        <v>20.4</v>
      </c>
      <c r="D14" s="47">
        <v>18.6</v>
      </c>
      <c r="E14" s="47">
        <v>156.7</v>
      </c>
      <c r="F14" s="47">
        <v>162.3</v>
      </c>
      <c r="G14" s="47">
        <v>138.3</v>
      </c>
      <c r="H14" s="47">
        <v>150</v>
      </c>
      <c r="I14" s="47">
        <v>155.2</v>
      </c>
      <c r="J14" s="47">
        <v>132.8</v>
      </c>
      <c r="K14" s="47">
        <v>6.7</v>
      </c>
      <c r="L14" s="47">
        <v>7.1</v>
      </c>
      <c r="M14" s="47">
        <v>5.5</v>
      </c>
    </row>
    <row r="15" spans="1:13" ht="13.5">
      <c r="A15" s="24" t="s">
        <v>5</v>
      </c>
      <c r="B15" s="47">
        <v>21.2</v>
      </c>
      <c r="C15" s="47">
        <v>21.3</v>
      </c>
      <c r="D15" s="47">
        <v>20.5</v>
      </c>
      <c r="E15" s="47">
        <v>186.2</v>
      </c>
      <c r="F15" s="47">
        <v>192.7</v>
      </c>
      <c r="G15" s="47">
        <v>148.9</v>
      </c>
      <c r="H15" s="47">
        <v>166</v>
      </c>
      <c r="I15" s="47">
        <v>171.2</v>
      </c>
      <c r="J15" s="47">
        <v>136.3</v>
      </c>
      <c r="K15" s="47">
        <v>20.2</v>
      </c>
      <c r="L15" s="47">
        <v>21.5</v>
      </c>
      <c r="M15" s="47">
        <v>12.6</v>
      </c>
    </row>
    <row r="16" spans="1:13" ht="13.5">
      <c r="A16" s="24" t="s">
        <v>6</v>
      </c>
      <c r="B16" s="47">
        <v>20.8</v>
      </c>
      <c r="C16" s="47">
        <v>21.7</v>
      </c>
      <c r="D16" s="47">
        <v>20</v>
      </c>
      <c r="E16" s="47">
        <v>146</v>
      </c>
      <c r="F16" s="47">
        <v>164.8</v>
      </c>
      <c r="G16" s="47">
        <v>129.5</v>
      </c>
      <c r="H16" s="47">
        <v>139.7</v>
      </c>
      <c r="I16" s="47">
        <v>155.9</v>
      </c>
      <c r="J16" s="47">
        <v>125.5</v>
      </c>
      <c r="K16" s="47">
        <v>6.3</v>
      </c>
      <c r="L16" s="47">
        <v>8.9</v>
      </c>
      <c r="M16" s="47">
        <v>4</v>
      </c>
    </row>
    <row r="17" spans="1:13" ht="13.5">
      <c r="A17" s="24" t="s">
        <v>7</v>
      </c>
      <c r="B17" s="47">
        <v>19.5</v>
      </c>
      <c r="C17" s="47">
        <v>20.2</v>
      </c>
      <c r="D17" s="47">
        <v>18.9</v>
      </c>
      <c r="E17" s="47">
        <v>150.2</v>
      </c>
      <c r="F17" s="47">
        <v>162.4</v>
      </c>
      <c r="G17" s="47">
        <v>141</v>
      </c>
      <c r="H17" s="47">
        <v>142.2</v>
      </c>
      <c r="I17" s="47">
        <v>152.4</v>
      </c>
      <c r="J17" s="47">
        <v>134.5</v>
      </c>
      <c r="K17" s="47">
        <v>8</v>
      </c>
      <c r="L17" s="47">
        <v>10</v>
      </c>
      <c r="M17" s="47">
        <v>6.5</v>
      </c>
    </row>
    <row r="18" spans="1:13" ht="13.5">
      <c r="A18" s="24" t="s">
        <v>8</v>
      </c>
      <c r="B18" s="47">
        <v>22.6</v>
      </c>
      <c r="C18" s="47">
        <v>22.9</v>
      </c>
      <c r="D18" s="47">
        <v>22.2</v>
      </c>
      <c r="E18" s="47">
        <v>176.3</v>
      </c>
      <c r="F18" s="47">
        <v>180</v>
      </c>
      <c r="G18" s="47">
        <v>171.3</v>
      </c>
      <c r="H18" s="47">
        <v>167.8</v>
      </c>
      <c r="I18" s="47">
        <v>167.6</v>
      </c>
      <c r="J18" s="47">
        <v>168.2</v>
      </c>
      <c r="K18" s="47">
        <v>8.5</v>
      </c>
      <c r="L18" s="47">
        <v>12.4</v>
      </c>
      <c r="M18" s="47">
        <v>3.1</v>
      </c>
    </row>
    <row r="19" spans="1:13" ht="13.5">
      <c r="A19" s="24" t="s">
        <v>9</v>
      </c>
      <c r="B19" s="47">
        <v>19.3</v>
      </c>
      <c r="C19" s="47">
        <v>19.5</v>
      </c>
      <c r="D19" s="47">
        <v>18.7</v>
      </c>
      <c r="E19" s="47">
        <v>149.7</v>
      </c>
      <c r="F19" s="47">
        <v>160.7</v>
      </c>
      <c r="G19" s="47">
        <v>119.2</v>
      </c>
      <c r="H19" s="47">
        <v>135.2</v>
      </c>
      <c r="I19" s="47">
        <v>142.1</v>
      </c>
      <c r="J19" s="47">
        <v>116.3</v>
      </c>
      <c r="K19" s="47">
        <v>14.5</v>
      </c>
      <c r="L19" s="47">
        <v>18.6</v>
      </c>
      <c r="M19" s="47">
        <v>2.9</v>
      </c>
    </row>
    <row r="20" spans="1:13" ht="13.5">
      <c r="A20" s="24" t="s">
        <v>10</v>
      </c>
      <c r="B20" s="47">
        <v>18.1</v>
      </c>
      <c r="C20" s="47">
        <v>18</v>
      </c>
      <c r="D20" s="47">
        <v>18.1</v>
      </c>
      <c r="E20" s="47">
        <v>109.6</v>
      </c>
      <c r="F20" s="47">
        <v>127.7</v>
      </c>
      <c r="G20" s="47">
        <v>103.5</v>
      </c>
      <c r="H20" s="47">
        <v>104.2</v>
      </c>
      <c r="I20" s="47">
        <v>116.5</v>
      </c>
      <c r="J20" s="47">
        <v>100.1</v>
      </c>
      <c r="K20" s="47">
        <v>5.4</v>
      </c>
      <c r="L20" s="47">
        <v>11.2</v>
      </c>
      <c r="M20" s="47">
        <v>3.4</v>
      </c>
    </row>
    <row r="21" spans="1:13" ht="13.5">
      <c r="A21" s="24" t="s">
        <v>11</v>
      </c>
      <c r="B21" s="47">
        <v>20.3</v>
      </c>
      <c r="C21" s="47">
        <v>21.2</v>
      </c>
      <c r="D21" s="47">
        <v>19.6</v>
      </c>
      <c r="E21" s="47">
        <v>141.7</v>
      </c>
      <c r="F21" s="47">
        <v>163.9</v>
      </c>
      <c r="G21" s="47">
        <v>124.7</v>
      </c>
      <c r="H21" s="47">
        <v>137.9</v>
      </c>
      <c r="I21" s="47">
        <v>156.6</v>
      </c>
      <c r="J21" s="47">
        <v>123.6</v>
      </c>
      <c r="K21" s="47">
        <v>3.8</v>
      </c>
      <c r="L21" s="47">
        <v>7.3</v>
      </c>
      <c r="M21" s="47">
        <v>1.1</v>
      </c>
    </row>
    <row r="22" spans="1:13" ht="13.5">
      <c r="A22" s="24" t="s">
        <v>12</v>
      </c>
      <c r="B22" s="47">
        <v>17.6</v>
      </c>
      <c r="C22" s="47">
        <v>17.9</v>
      </c>
      <c r="D22" s="47">
        <v>17.3</v>
      </c>
      <c r="E22" s="47">
        <v>141.1</v>
      </c>
      <c r="F22" s="47">
        <v>144.7</v>
      </c>
      <c r="G22" s="47">
        <v>137.2</v>
      </c>
      <c r="H22" s="47">
        <v>130.7</v>
      </c>
      <c r="I22" s="47">
        <v>135.3</v>
      </c>
      <c r="J22" s="47">
        <v>125.8</v>
      </c>
      <c r="K22" s="47">
        <v>10.4</v>
      </c>
      <c r="L22" s="47">
        <v>9.4</v>
      </c>
      <c r="M22" s="47">
        <v>11.4</v>
      </c>
    </row>
    <row r="23" spans="1:13" ht="13.5">
      <c r="A23" s="24" t="s">
        <v>13</v>
      </c>
      <c r="B23" s="47">
        <v>19</v>
      </c>
      <c r="C23" s="47">
        <v>19</v>
      </c>
      <c r="D23" s="47">
        <v>19.1</v>
      </c>
      <c r="E23" s="47">
        <v>143.4</v>
      </c>
      <c r="F23" s="47">
        <v>150.2</v>
      </c>
      <c r="G23" s="47">
        <v>141.6</v>
      </c>
      <c r="H23" s="47">
        <v>138.6</v>
      </c>
      <c r="I23" s="47">
        <v>143.8</v>
      </c>
      <c r="J23" s="47">
        <v>137.2</v>
      </c>
      <c r="K23" s="47">
        <v>4.8</v>
      </c>
      <c r="L23" s="47">
        <v>6.4</v>
      </c>
      <c r="M23" s="47">
        <v>4.4</v>
      </c>
    </row>
    <row r="24" spans="1:13" ht="13.5">
      <c r="A24" s="24" t="s">
        <v>14</v>
      </c>
      <c r="B24" s="47">
        <v>20.6</v>
      </c>
      <c r="C24" s="47">
        <v>20.8</v>
      </c>
      <c r="D24" s="47">
        <v>20.3</v>
      </c>
      <c r="E24" s="47">
        <v>156.8</v>
      </c>
      <c r="F24" s="47">
        <v>155.9</v>
      </c>
      <c r="G24" s="47">
        <v>158.1</v>
      </c>
      <c r="H24" s="47">
        <v>153.3</v>
      </c>
      <c r="I24" s="47">
        <v>151.8</v>
      </c>
      <c r="J24" s="47">
        <v>155.3</v>
      </c>
      <c r="K24" s="47">
        <v>3.5</v>
      </c>
      <c r="L24" s="47">
        <v>4.1</v>
      </c>
      <c r="M24" s="47">
        <v>2.8</v>
      </c>
    </row>
    <row r="25" spans="1:13" ht="13.5">
      <c r="A25" s="26" t="s">
        <v>15</v>
      </c>
      <c r="B25" s="48">
        <v>20.8</v>
      </c>
      <c r="C25" s="48">
        <v>20.7</v>
      </c>
      <c r="D25" s="48">
        <v>20.9</v>
      </c>
      <c r="E25" s="48">
        <v>151.1</v>
      </c>
      <c r="F25" s="48">
        <v>164.2</v>
      </c>
      <c r="G25" s="48">
        <v>132.3</v>
      </c>
      <c r="H25" s="48">
        <v>140.6</v>
      </c>
      <c r="I25" s="48">
        <v>151.5</v>
      </c>
      <c r="J25" s="48">
        <v>125</v>
      </c>
      <c r="K25" s="48">
        <v>10.5</v>
      </c>
      <c r="L25" s="48">
        <v>12.7</v>
      </c>
      <c r="M25" s="48">
        <v>7.3</v>
      </c>
    </row>
    <row r="26" ht="9.75" customHeight="1" thickBot="1"/>
    <row r="27" spans="1:19" ht="21.75" customHeight="1" thickTop="1">
      <c r="A27" s="60" t="s">
        <v>19</v>
      </c>
      <c r="B27" s="74" t="s">
        <v>39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O27" s="14"/>
      <c r="P27" s="14"/>
      <c r="Q27" s="14"/>
      <c r="R27" s="14"/>
      <c r="S27" s="14"/>
    </row>
    <row r="28" spans="1:19" ht="9" customHeight="1">
      <c r="A28" s="61"/>
      <c r="B28" s="72" t="s">
        <v>33</v>
      </c>
      <c r="C28" s="72"/>
      <c r="D28" s="72"/>
      <c r="E28" s="72" t="s">
        <v>34</v>
      </c>
      <c r="F28" s="72"/>
      <c r="G28" s="73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61"/>
      <c r="B29" s="72"/>
      <c r="C29" s="72"/>
      <c r="D29" s="72"/>
      <c r="E29" s="72"/>
      <c r="F29" s="72"/>
      <c r="G29" s="72"/>
      <c r="H29" s="66" t="s">
        <v>35</v>
      </c>
      <c r="I29" s="67"/>
      <c r="J29" s="70"/>
      <c r="K29" s="66" t="s">
        <v>36</v>
      </c>
      <c r="L29" s="67"/>
      <c r="M29" s="67"/>
    </row>
    <row r="30" spans="1:19" ht="18" customHeight="1">
      <c r="A30" s="61"/>
      <c r="B30" s="72"/>
      <c r="C30" s="72"/>
      <c r="D30" s="72"/>
      <c r="E30" s="72"/>
      <c r="F30" s="72"/>
      <c r="G30" s="72"/>
      <c r="H30" s="68"/>
      <c r="I30" s="69"/>
      <c r="J30" s="71"/>
      <c r="K30" s="68"/>
      <c r="L30" s="69"/>
      <c r="M30" s="69"/>
      <c r="O30" s="14"/>
      <c r="P30" s="14"/>
      <c r="Q30" s="14"/>
      <c r="R30" s="14"/>
      <c r="S30" s="14"/>
    </row>
    <row r="31" spans="1:19" ht="18" customHeight="1">
      <c r="A31" s="61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19.8</v>
      </c>
      <c r="C33" s="46">
        <v>20.4</v>
      </c>
      <c r="D33" s="46">
        <v>19</v>
      </c>
      <c r="E33" s="46">
        <v>154.4</v>
      </c>
      <c r="F33" s="46">
        <v>169</v>
      </c>
      <c r="G33" s="46">
        <v>136.4</v>
      </c>
      <c r="H33" s="46">
        <v>142.5</v>
      </c>
      <c r="I33" s="46">
        <v>152.4</v>
      </c>
      <c r="J33" s="46">
        <v>130.3</v>
      </c>
      <c r="K33" s="46">
        <v>11.9</v>
      </c>
      <c r="L33" s="46">
        <v>16.6</v>
      </c>
      <c r="M33" s="46">
        <v>6.1</v>
      </c>
    </row>
    <row r="34" spans="1:13" ht="13.5">
      <c r="A34" s="24" t="s">
        <v>1</v>
      </c>
      <c r="B34" s="47">
        <v>22.4</v>
      </c>
      <c r="C34" s="47">
        <v>22.7</v>
      </c>
      <c r="D34" s="47">
        <v>20.2</v>
      </c>
      <c r="E34" s="47">
        <v>180.2</v>
      </c>
      <c r="F34" s="47">
        <v>185.8</v>
      </c>
      <c r="G34" s="47">
        <v>140.6</v>
      </c>
      <c r="H34" s="47">
        <v>157.4</v>
      </c>
      <c r="I34" s="47">
        <v>160.2</v>
      </c>
      <c r="J34" s="47">
        <v>137.6</v>
      </c>
      <c r="K34" s="47">
        <v>22.8</v>
      </c>
      <c r="L34" s="47">
        <v>25.6</v>
      </c>
      <c r="M34" s="47">
        <v>3</v>
      </c>
    </row>
    <row r="35" spans="1:13" ht="13.5">
      <c r="A35" s="24" t="s">
        <v>2</v>
      </c>
      <c r="B35" s="47">
        <v>20.5</v>
      </c>
      <c r="C35" s="47">
        <v>20.6</v>
      </c>
      <c r="D35" s="47">
        <v>20.3</v>
      </c>
      <c r="E35" s="47">
        <v>169.3</v>
      </c>
      <c r="F35" s="47">
        <v>173</v>
      </c>
      <c r="G35" s="47">
        <v>157.3</v>
      </c>
      <c r="H35" s="47">
        <v>154.9</v>
      </c>
      <c r="I35" s="47">
        <v>156.7</v>
      </c>
      <c r="J35" s="47">
        <v>148.9</v>
      </c>
      <c r="K35" s="47">
        <v>14.4</v>
      </c>
      <c r="L35" s="47">
        <v>16.3</v>
      </c>
      <c r="M35" s="47">
        <v>8.4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19.7</v>
      </c>
      <c r="C37" s="47">
        <v>20.4</v>
      </c>
      <c r="D37" s="47">
        <v>17.3</v>
      </c>
      <c r="E37" s="47">
        <v>153.1</v>
      </c>
      <c r="F37" s="47">
        <v>162.1</v>
      </c>
      <c r="G37" s="47">
        <v>123.2</v>
      </c>
      <c r="H37" s="47">
        <v>146.9</v>
      </c>
      <c r="I37" s="47">
        <v>155.1</v>
      </c>
      <c r="J37" s="47">
        <v>119.8</v>
      </c>
      <c r="K37" s="47">
        <v>6.2</v>
      </c>
      <c r="L37" s="47">
        <v>7</v>
      </c>
      <c r="M37" s="47">
        <v>3.4</v>
      </c>
    </row>
    <row r="38" spans="1:13" ht="13.5">
      <c r="A38" s="24" t="s">
        <v>5</v>
      </c>
      <c r="B38" s="47">
        <v>21.9</v>
      </c>
      <c r="C38" s="47">
        <v>22.3</v>
      </c>
      <c r="D38" s="47">
        <v>20.2</v>
      </c>
      <c r="E38" s="47">
        <v>189.6</v>
      </c>
      <c r="F38" s="47">
        <v>200.1</v>
      </c>
      <c r="G38" s="47">
        <v>148.4</v>
      </c>
      <c r="H38" s="47">
        <v>159</v>
      </c>
      <c r="I38" s="47">
        <v>165.2</v>
      </c>
      <c r="J38" s="47">
        <v>134.8</v>
      </c>
      <c r="K38" s="47">
        <v>30.6</v>
      </c>
      <c r="L38" s="47">
        <v>34.9</v>
      </c>
      <c r="M38" s="47">
        <v>13.6</v>
      </c>
    </row>
    <row r="39" spans="1:13" ht="13.5">
      <c r="A39" s="24" t="s">
        <v>6</v>
      </c>
      <c r="B39" s="47">
        <v>20.5</v>
      </c>
      <c r="C39" s="47">
        <v>21.2</v>
      </c>
      <c r="D39" s="47">
        <v>20</v>
      </c>
      <c r="E39" s="47">
        <v>143.5</v>
      </c>
      <c r="F39" s="47">
        <v>164.8</v>
      </c>
      <c r="G39" s="47">
        <v>128.1</v>
      </c>
      <c r="H39" s="47">
        <v>136.4</v>
      </c>
      <c r="I39" s="47">
        <v>153.9</v>
      </c>
      <c r="J39" s="47">
        <v>123.8</v>
      </c>
      <c r="K39" s="47">
        <v>7.1</v>
      </c>
      <c r="L39" s="47">
        <v>10.9</v>
      </c>
      <c r="M39" s="47">
        <v>4.3</v>
      </c>
    </row>
    <row r="40" spans="1:13" ht="13.5">
      <c r="A40" s="24" t="s">
        <v>7</v>
      </c>
      <c r="B40" s="47">
        <v>18.5</v>
      </c>
      <c r="C40" s="47">
        <v>18.3</v>
      </c>
      <c r="D40" s="47">
        <v>18.6</v>
      </c>
      <c r="E40" s="47">
        <v>137</v>
      </c>
      <c r="F40" s="47">
        <v>149.2</v>
      </c>
      <c r="G40" s="47">
        <v>132.1</v>
      </c>
      <c r="H40" s="47">
        <v>130.6</v>
      </c>
      <c r="I40" s="47">
        <v>139.9</v>
      </c>
      <c r="J40" s="47">
        <v>126.9</v>
      </c>
      <c r="K40" s="47">
        <v>6.4</v>
      </c>
      <c r="L40" s="47">
        <v>9.3</v>
      </c>
      <c r="M40" s="47">
        <v>5.2</v>
      </c>
    </row>
    <row r="41" spans="1:13" ht="13.5">
      <c r="A41" s="24" t="s">
        <v>8</v>
      </c>
      <c r="B41" s="47">
        <v>20.4</v>
      </c>
      <c r="C41" s="47">
        <v>20.9</v>
      </c>
      <c r="D41" s="47">
        <v>19.5</v>
      </c>
      <c r="E41" s="47">
        <v>165.1</v>
      </c>
      <c r="F41" s="47">
        <v>171.1</v>
      </c>
      <c r="G41" s="47">
        <v>156.2</v>
      </c>
      <c r="H41" s="47">
        <v>161.3</v>
      </c>
      <c r="I41" s="47">
        <v>167.4</v>
      </c>
      <c r="J41" s="47">
        <v>152.2</v>
      </c>
      <c r="K41" s="47">
        <v>3.8</v>
      </c>
      <c r="L41" s="47">
        <v>3.7</v>
      </c>
      <c r="M41" s="47">
        <v>4</v>
      </c>
    </row>
    <row r="42" spans="1:13" ht="13.5">
      <c r="A42" s="24" t="s">
        <v>9</v>
      </c>
      <c r="B42" s="47">
        <v>20.6</v>
      </c>
      <c r="C42" s="47">
        <v>20.7</v>
      </c>
      <c r="D42" s="47">
        <v>19.8</v>
      </c>
      <c r="E42" s="47">
        <v>172.4</v>
      </c>
      <c r="F42" s="47">
        <v>176.8</v>
      </c>
      <c r="G42" s="47">
        <v>147.6</v>
      </c>
      <c r="H42" s="47">
        <v>147.5</v>
      </c>
      <c r="I42" s="47">
        <v>148.7</v>
      </c>
      <c r="J42" s="47">
        <v>140.6</v>
      </c>
      <c r="K42" s="47">
        <v>24.9</v>
      </c>
      <c r="L42" s="47">
        <v>28.1</v>
      </c>
      <c r="M42" s="47">
        <v>7</v>
      </c>
    </row>
    <row r="43" spans="1:13" ht="13.5">
      <c r="A43" s="24" t="s">
        <v>10</v>
      </c>
      <c r="B43" s="47">
        <v>18.6</v>
      </c>
      <c r="C43" s="47">
        <v>20.2</v>
      </c>
      <c r="D43" s="47">
        <v>17.6</v>
      </c>
      <c r="E43" s="47">
        <v>127.2</v>
      </c>
      <c r="F43" s="47">
        <v>159</v>
      </c>
      <c r="G43" s="47">
        <v>109.7</v>
      </c>
      <c r="H43" s="47">
        <v>114.4</v>
      </c>
      <c r="I43" s="47">
        <v>139</v>
      </c>
      <c r="J43" s="47">
        <v>100.9</v>
      </c>
      <c r="K43" s="47">
        <v>12.8</v>
      </c>
      <c r="L43" s="47">
        <v>20</v>
      </c>
      <c r="M43" s="47">
        <v>8.8</v>
      </c>
    </row>
    <row r="44" spans="1:13" ht="13.5">
      <c r="A44" s="24" t="s">
        <v>11</v>
      </c>
      <c r="B44" s="47">
        <v>20</v>
      </c>
      <c r="C44" s="47">
        <v>21.4</v>
      </c>
      <c r="D44" s="47">
        <v>18.8</v>
      </c>
      <c r="E44" s="47">
        <v>143.6</v>
      </c>
      <c r="F44" s="47">
        <v>180.8</v>
      </c>
      <c r="G44" s="47">
        <v>113.1</v>
      </c>
      <c r="H44" s="47">
        <v>134.1</v>
      </c>
      <c r="I44" s="47">
        <v>164.7</v>
      </c>
      <c r="J44" s="47">
        <v>109</v>
      </c>
      <c r="K44" s="47">
        <v>9.5</v>
      </c>
      <c r="L44" s="47">
        <v>16.1</v>
      </c>
      <c r="M44" s="47">
        <v>4.1</v>
      </c>
    </row>
    <row r="45" spans="1:13" ht="13.5">
      <c r="A45" s="24" t="s">
        <v>12</v>
      </c>
      <c r="B45" s="47">
        <v>17.1</v>
      </c>
      <c r="C45" s="47">
        <v>17.5</v>
      </c>
      <c r="D45" s="47">
        <v>16.5</v>
      </c>
      <c r="E45" s="47">
        <v>135.2</v>
      </c>
      <c r="F45" s="47">
        <v>139.2</v>
      </c>
      <c r="G45" s="47">
        <v>129.8</v>
      </c>
      <c r="H45" s="47">
        <v>125.8</v>
      </c>
      <c r="I45" s="47">
        <v>132.8</v>
      </c>
      <c r="J45" s="47">
        <v>116.5</v>
      </c>
      <c r="K45" s="47">
        <v>9.4</v>
      </c>
      <c r="L45" s="47">
        <v>6.4</v>
      </c>
      <c r="M45" s="47">
        <v>13.3</v>
      </c>
    </row>
    <row r="46" spans="1:13" ht="13.5">
      <c r="A46" s="24" t="s">
        <v>13</v>
      </c>
      <c r="B46" s="47">
        <v>18.5</v>
      </c>
      <c r="C46" s="47">
        <v>18.4</v>
      </c>
      <c r="D46" s="47">
        <v>18.5</v>
      </c>
      <c r="E46" s="47">
        <v>140.5</v>
      </c>
      <c r="F46" s="47">
        <v>145.8</v>
      </c>
      <c r="G46" s="47">
        <v>138.7</v>
      </c>
      <c r="H46" s="47">
        <v>135.8</v>
      </c>
      <c r="I46" s="47">
        <v>139.5</v>
      </c>
      <c r="J46" s="47">
        <v>134.6</v>
      </c>
      <c r="K46" s="47">
        <v>4.7</v>
      </c>
      <c r="L46" s="47">
        <v>6.3</v>
      </c>
      <c r="M46" s="47">
        <v>4.1</v>
      </c>
    </row>
    <row r="47" spans="1:13" ht="13.5">
      <c r="A47" s="24" t="s">
        <v>14</v>
      </c>
      <c r="B47" s="47">
        <v>20.2</v>
      </c>
      <c r="C47" s="47">
        <v>20.2</v>
      </c>
      <c r="D47" s="47">
        <v>20.2</v>
      </c>
      <c r="E47" s="47">
        <v>158</v>
      </c>
      <c r="F47" s="47">
        <v>158.9</v>
      </c>
      <c r="G47" s="47">
        <v>156.4</v>
      </c>
      <c r="H47" s="47">
        <v>152.8</v>
      </c>
      <c r="I47" s="47">
        <v>152.2</v>
      </c>
      <c r="J47" s="47">
        <v>153.8</v>
      </c>
      <c r="K47" s="47">
        <v>5.2</v>
      </c>
      <c r="L47" s="47">
        <v>6.7</v>
      </c>
      <c r="M47" s="47">
        <v>2.6</v>
      </c>
    </row>
    <row r="48" spans="1:13" ht="13.5">
      <c r="A48" s="26" t="s">
        <v>15</v>
      </c>
      <c r="B48" s="48">
        <v>19.9</v>
      </c>
      <c r="C48" s="48">
        <v>19.7</v>
      </c>
      <c r="D48" s="48">
        <v>20.1</v>
      </c>
      <c r="E48" s="48">
        <v>150.2</v>
      </c>
      <c r="F48" s="48">
        <v>161.3</v>
      </c>
      <c r="G48" s="48">
        <v>133.7</v>
      </c>
      <c r="H48" s="48">
        <v>138.5</v>
      </c>
      <c r="I48" s="48">
        <v>146.7</v>
      </c>
      <c r="J48" s="48">
        <v>126.3</v>
      </c>
      <c r="K48" s="48">
        <v>11.7</v>
      </c>
      <c r="L48" s="48">
        <v>14.6</v>
      </c>
      <c r="M48" s="48">
        <v>7.4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zoomScale="60" zoomScaleNormal="60" zoomScalePageLayoutView="0" workbookViewId="0" topLeftCell="A1">
      <pane xSplit="1" ySplit="2" topLeftCell="B1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B34" sqref="B34:R4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平成24年12月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9"/>
      <c r="P2" s="53">
        <f>'表1'!K2</f>
        <v>41330</v>
      </c>
      <c r="Q2" s="53"/>
      <c r="R2" s="53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6" t="s">
        <v>19</v>
      </c>
      <c r="B4" s="77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9" customHeight="1">
      <c r="A5" s="57"/>
      <c r="B5" s="54" t="s">
        <v>42</v>
      </c>
      <c r="C5" s="54"/>
      <c r="D5" s="54"/>
      <c r="E5" s="76" t="s">
        <v>43</v>
      </c>
      <c r="F5" s="54"/>
      <c r="G5" s="54"/>
      <c r="H5" s="76" t="s">
        <v>44</v>
      </c>
      <c r="I5" s="54"/>
      <c r="J5" s="55"/>
      <c r="K5" s="54" t="s">
        <v>45</v>
      </c>
      <c r="L5" s="54"/>
      <c r="M5" s="55"/>
      <c r="N5" s="31"/>
      <c r="O5" s="31"/>
      <c r="P5" s="31"/>
      <c r="Q5" s="79" t="s">
        <v>46</v>
      </c>
      <c r="R5" s="82" t="s">
        <v>47</v>
      </c>
    </row>
    <row r="6" spans="1:18" s="13" customFormat="1" ht="9" customHeight="1">
      <c r="A6" s="57"/>
      <c r="B6" s="54"/>
      <c r="C6" s="54"/>
      <c r="D6" s="54"/>
      <c r="E6" s="54"/>
      <c r="F6" s="54"/>
      <c r="G6" s="54"/>
      <c r="H6" s="54"/>
      <c r="I6" s="54"/>
      <c r="J6" s="55"/>
      <c r="K6" s="54"/>
      <c r="L6" s="54"/>
      <c r="M6" s="54"/>
      <c r="N6" s="82" t="s">
        <v>48</v>
      </c>
      <c r="O6" s="85"/>
      <c r="P6" s="85"/>
      <c r="Q6" s="80"/>
      <c r="R6" s="83"/>
    </row>
    <row r="7" spans="1:18" ht="18" customHeight="1">
      <c r="A7" s="57"/>
      <c r="B7" s="54"/>
      <c r="C7" s="54"/>
      <c r="D7" s="54"/>
      <c r="E7" s="54"/>
      <c r="F7" s="54"/>
      <c r="G7" s="54"/>
      <c r="H7" s="54"/>
      <c r="I7" s="54"/>
      <c r="J7" s="55"/>
      <c r="K7" s="54"/>
      <c r="L7" s="54"/>
      <c r="M7" s="54"/>
      <c r="N7" s="84"/>
      <c r="O7" s="86"/>
      <c r="P7" s="86"/>
      <c r="Q7" s="80"/>
      <c r="R7" s="83"/>
    </row>
    <row r="8" spans="1:18" ht="18" customHeight="1">
      <c r="A8" s="58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81"/>
      <c r="R8" s="84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50">
        <v>435933</v>
      </c>
      <c r="C10" s="50">
        <v>229618</v>
      </c>
      <c r="D10" s="50">
        <v>206315</v>
      </c>
      <c r="E10" s="50">
        <v>5325</v>
      </c>
      <c r="F10" s="50">
        <v>2463</v>
      </c>
      <c r="G10" s="50">
        <v>2862</v>
      </c>
      <c r="H10" s="50">
        <v>6105</v>
      </c>
      <c r="I10" s="50">
        <v>2292</v>
      </c>
      <c r="J10" s="50">
        <v>3813</v>
      </c>
      <c r="K10" s="50">
        <v>435153</v>
      </c>
      <c r="L10" s="50">
        <v>229789</v>
      </c>
      <c r="M10" s="50">
        <v>205364</v>
      </c>
      <c r="N10" s="51">
        <v>26.8</v>
      </c>
      <c r="O10" s="51">
        <v>10.8</v>
      </c>
      <c r="P10" s="51">
        <v>44.7</v>
      </c>
      <c r="Q10" s="52">
        <v>1.22</v>
      </c>
      <c r="R10" s="52">
        <v>1.4</v>
      </c>
    </row>
    <row r="11" spans="1:18" s="13" customFormat="1" ht="13.5">
      <c r="A11" s="24" t="s">
        <v>1</v>
      </c>
      <c r="B11" s="25">
        <v>28781</v>
      </c>
      <c r="C11" s="25">
        <v>25233</v>
      </c>
      <c r="D11" s="25">
        <v>3548</v>
      </c>
      <c r="E11" s="25">
        <v>258</v>
      </c>
      <c r="F11" s="25">
        <v>253</v>
      </c>
      <c r="G11" s="25">
        <v>5</v>
      </c>
      <c r="H11" s="25">
        <v>5</v>
      </c>
      <c r="I11" s="25">
        <v>5</v>
      </c>
      <c r="J11" s="25">
        <v>0</v>
      </c>
      <c r="K11" s="25">
        <v>29034</v>
      </c>
      <c r="L11" s="25">
        <v>25481</v>
      </c>
      <c r="M11" s="25">
        <v>3553</v>
      </c>
      <c r="N11" s="37">
        <v>3.2</v>
      </c>
      <c r="O11" s="37">
        <v>1.3</v>
      </c>
      <c r="P11" s="37">
        <v>16.8</v>
      </c>
      <c r="Q11" s="38">
        <v>0.9</v>
      </c>
      <c r="R11" s="38">
        <v>0.02</v>
      </c>
    </row>
    <row r="12" spans="1:18" s="13" customFormat="1" ht="13.5">
      <c r="A12" s="24" t="s">
        <v>2</v>
      </c>
      <c r="B12" s="25">
        <v>79419</v>
      </c>
      <c r="C12" s="25">
        <v>55584</v>
      </c>
      <c r="D12" s="25">
        <v>23835</v>
      </c>
      <c r="E12" s="25">
        <v>551</v>
      </c>
      <c r="F12" s="25">
        <v>333</v>
      </c>
      <c r="G12" s="25">
        <v>218</v>
      </c>
      <c r="H12" s="25">
        <v>1226</v>
      </c>
      <c r="I12" s="25">
        <v>441</v>
      </c>
      <c r="J12" s="25">
        <v>785</v>
      </c>
      <c r="K12" s="25">
        <v>78744</v>
      </c>
      <c r="L12" s="25">
        <v>55476</v>
      </c>
      <c r="M12" s="25">
        <v>23268</v>
      </c>
      <c r="N12" s="37">
        <v>14.1</v>
      </c>
      <c r="O12" s="37">
        <v>4.7</v>
      </c>
      <c r="P12" s="37">
        <v>36.7</v>
      </c>
      <c r="Q12" s="38">
        <v>0.69</v>
      </c>
      <c r="R12" s="38">
        <v>1.54</v>
      </c>
    </row>
    <row r="13" spans="1:18" s="13" customFormat="1" ht="13.5">
      <c r="A13" s="24" t="s">
        <v>3</v>
      </c>
      <c r="B13" s="25">
        <v>3173</v>
      </c>
      <c r="C13" s="25">
        <v>2869</v>
      </c>
      <c r="D13" s="25">
        <v>304</v>
      </c>
      <c r="E13" s="25">
        <v>0</v>
      </c>
      <c r="F13" s="25">
        <v>0</v>
      </c>
      <c r="G13" s="25">
        <v>0</v>
      </c>
      <c r="H13" s="25">
        <v>11</v>
      </c>
      <c r="I13" s="25">
        <v>0</v>
      </c>
      <c r="J13" s="25">
        <v>11</v>
      </c>
      <c r="K13" s="25">
        <v>3162</v>
      </c>
      <c r="L13" s="25">
        <v>2869</v>
      </c>
      <c r="M13" s="25">
        <v>293</v>
      </c>
      <c r="N13" s="37">
        <v>0</v>
      </c>
      <c r="O13" s="37">
        <v>0</v>
      </c>
      <c r="P13" s="37">
        <v>0</v>
      </c>
      <c r="Q13" s="38">
        <v>0</v>
      </c>
      <c r="R13" s="38">
        <v>0.35</v>
      </c>
    </row>
    <row r="14" spans="1:18" s="13" customFormat="1" ht="13.5">
      <c r="A14" s="24" t="s">
        <v>4</v>
      </c>
      <c r="B14" s="25">
        <v>5949</v>
      </c>
      <c r="C14" s="25">
        <v>4572</v>
      </c>
      <c r="D14" s="25">
        <v>1377</v>
      </c>
      <c r="E14" s="25">
        <v>12</v>
      </c>
      <c r="F14" s="25">
        <v>0</v>
      </c>
      <c r="G14" s="25">
        <v>12</v>
      </c>
      <c r="H14" s="25">
        <v>3</v>
      </c>
      <c r="I14" s="25">
        <v>3</v>
      </c>
      <c r="J14" s="25">
        <v>0</v>
      </c>
      <c r="K14" s="25">
        <v>5958</v>
      </c>
      <c r="L14" s="25">
        <v>4569</v>
      </c>
      <c r="M14" s="25">
        <v>1389</v>
      </c>
      <c r="N14" s="37">
        <v>7</v>
      </c>
      <c r="O14" s="37">
        <v>1.1</v>
      </c>
      <c r="P14" s="37">
        <v>26.5</v>
      </c>
      <c r="Q14" s="38">
        <v>0.2</v>
      </c>
      <c r="R14" s="38">
        <v>0.05</v>
      </c>
    </row>
    <row r="15" spans="1:18" s="13" customFormat="1" ht="13.5">
      <c r="A15" s="24" t="s">
        <v>5</v>
      </c>
      <c r="B15" s="25">
        <v>32934</v>
      </c>
      <c r="C15" s="25">
        <v>28111</v>
      </c>
      <c r="D15" s="25">
        <v>4823</v>
      </c>
      <c r="E15" s="25">
        <v>349</v>
      </c>
      <c r="F15" s="25">
        <v>218</v>
      </c>
      <c r="G15" s="25">
        <v>131</v>
      </c>
      <c r="H15" s="25">
        <v>239</v>
      </c>
      <c r="I15" s="25">
        <v>214</v>
      </c>
      <c r="J15" s="25">
        <v>25</v>
      </c>
      <c r="K15" s="25">
        <v>33044</v>
      </c>
      <c r="L15" s="25">
        <v>28115</v>
      </c>
      <c r="M15" s="25">
        <v>4929</v>
      </c>
      <c r="N15" s="37">
        <v>14.7</v>
      </c>
      <c r="O15" s="37">
        <v>9.1</v>
      </c>
      <c r="P15" s="37">
        <v>46.7</v>
      </c>
      <c r="Q15" s="38">
        <v>1.06</v>
      </c>
      <c r="R15" s="38">
        <v>0.73</v>
      </c>
    </row>
    <row r="16" spans="1:18" ht="13.5">
      <c r="A16" s="24" t="s">
        <v>6</v>
      </c>
      <c r="B16" s="25">
        <v>79609</v>
      </c>
      <c r="C16" s="25">
        <v>37172</v>
      </c>
      <c r="D16" s="25">
        <v>42437</v>
      </c>
      <c r="E16" s="25">
        <v>797</v>
      </c>
      <c r="F16" s="25">
        <v>514</v>
      </c>
      <c r="G16" s="25">
        <v>283</v>
      </c>
      <c r="H16" s="25">
        <v>1290</v>
      </c>
      <c r="I16" s="25">
        <v>652</v>
      </c>
      <c r="J16" s="25">
        <v>638</v>
      </c>
      <c r="K16" s="25">
        <v>79116</v>
      </c>
      <c r="L16" s="25">
        <v>37034</v>
      </c>
      <c r="M16" s="25">
        <v>42082</v>
      </c>
      <c r="N16" s="37">
        <v>40.2</v>
      </c>
      <c r="O16" s="37">
        <v>14</v>
      </c>
      <c r="P16" s="37">
        <v>63.3</v>
      </c>
      <c r="Q16" s="38">
        <v>1</v>
      </c>
      <c r="R16" s="38">
        <v>1.62</v>
      </c>
    </row>
    <row r="17" spans="1:18" ht="13.5">
      <c r="A17" s="24" t="s">
        <v>7</v>
      </c>
      <c r="B17" s="25">
        <v>13207</v>
      </c>
      <c r="C17" s="25">
        <v>5684</v>
      </c>
      <c r="D17" s="25">
        <v>7523</v>
      </c>
      <c r="E17" s="25">
        <v>21</v>
      </c>
      <c r="F17" s="25">
        <v>0</v>
      </c>
      <c r="G17" s="25">
        <v>21</v>
      </c>
      <c r="H17" s="25">
        <v>42</v>
      </c>
      <c r="I17" s="25">
        <v>5</v>
      </c>
      <c r="J17" s="25">
        <v>37</v>
      </c>
      <c r="K17" s="25">
        <v>13186</v>
      </c>
      <c r="L17" s="25">
        <v>5679</v>
      </c>
      <c r="M17" s="25">
        <v>7507</v>
      </c>
      <c r="N17" s="37">
        <v>13.5</v>
      </c>
      <c r="O17" s="37">
        <v>0</v>
      </c>
      <c r="P17" s="37">
        <v>23.8</v>
      </c>
      <c r="Q17" s="38">
        <v>0.16</v>
      </c>
      <c r="R17" s="38">
        <v>0.32</v>
      </c>
    </row>
    <row r="18" spans="1:18" ht="13.5">
      <c r="A18" s="24" t="s">
        <v>8</v>
      </c>
      <c r="B18" s="25">
        <v>2933</v>
      </c>
      <c r="C18" s="25">
        <v>1724</v>
      </c>
      <c r="D18" s="25">
        <v>1209</v>
      </c>
      <c r="E18" s="25">
        <v>75</v>
      </c>
      <c r="F18" s="25">
        <v>16</v>
      </c>
      <c r="G18" s="25">
        <v>59</v>
      </c>
      <c r="H18" s="25">
        <v>59</v>
      </c>
      <c r="I18" s="25">
        <v>59</v>
      </c>
      <c r="J18" s="25">
        <v>0</v>
      </c>
      <c r="K18" s="25">
        <v>2949</v>
      </c>
      <c r="L18" s="25">
        <v>1681</v>
      </c>
      <c r="M18" s="25">
        <v>1268</v>
      </c>
      <c r="N18" s="37">
        <v>12.8</v>
      </c>
      <c r="O18" s="37">
        <v>3.5</v>
      </c>
      <c r="P18" s="37">
        <v>25</v>
      </c>
      <c r="Q18" s="38">
        <v>2.56</v>
      </c>
      <c r="R18" s="38">
        <v>2.01</v>
      </c>
    </row>
    <row r="19" spans="1:18" ht="13.5">
      <c r="A19" s="24" t="s">
        <v>9</v>
      </c>
      <c r="B19" s="25">
        <v>7905</v>
      </c>
      <c r="C19" s="25">
        <v>5800</v>
      </c>
      <c r="D19" s="25">
        <v>2105</v>
      </c>
      <c r="E19" s="25">
        <v>142</v>
      </c>
      <c r="F19" s="25">
        <v>89</v>
      </c>
      <c r="G19" s="25">
        <v>53</v>
      </c>
      <c r="H19" s="25">
        <v>71</v>
      </c>
      <c r="I19" s="25">
        <v>18</v>
      </c>
      <c r="J19" s="25">
        <v>53</v>
      </c>
      <c r="K19" s="25">
        <v>7976</v>
      </c>
      <c r="L19" s="25">
        <v>5871</v>
      </c>
      <c r="M19" s="25">
        <v>2105</v>
      </c>
      <c r="N19" s="37">
        <v>20.4</v>
      </c>
      <c r="O19" s="37">
        <v>6.9</v>
      </c>
      <c r="P19" s="37">
        <v>58.1</v>
      </c>
      <c r="Q19" s="38">
        <v>1.8</v>
      </c>
      <c r="R19" s="38">
        <v>0.9</v>
      </c>
    </row>
    <row r="20" spans="1:18" ht="13.5">
      <c r="A20" s="24" t="s">
        <v>10</v>
      </c>
      <c r="B20" s="25">
        <v>32445</v>
      </c>
      <c r="C20" s="25">
        <v>7873</v>
      </c>
      <c r="D20" s="25">
        <v>24572</v>
      </c>
      <c r="E20" s="25">
        <v>1402</v>
      </c>
      <c r="F20" s="25">
        <v>734</v>
      </c>
      <c r="G20" s="25">
        <v>668</v>
      </c>
      <c r="H20" s="25">
        <v>627</v>
      </c>
      <c r="I20" s="25">
        <v>201</v>
      </c>
      <c r="J20" s="25">
        <v>426</v>
      </c>
      <c r="K20" s="25">
        <v>33220</v>
      </c>
      <c r="L20" s="25">
        <v>8406</v>
      </c>
      <c r="M20" s="25">
        <v>24814</v>
      </c>
      <c r="N20" s="37">
        <v>81.3</v>
      </c>
      <c r="O20" s="37">
        <v>64.6</v>
      </c>
      <c r="P20" s="37">
        <v>87</v>
      </c>
      <c r="Q20" s="38">
        <v>4.32</v>
      </c>
      <c r="R20" s="38">
        <v>1.93</v>
      </c>
    </row>
    <row r="21" spans="1:18" ht="13.5">
      <c r="A21" s="24" t="s">
        <v>11</v>
      </c>
      <c r="B21" s="25">
        <v>13093</v>
      </c>
      <c r="C21" s="25">
        <v>5724</v>
      </c>
      <c r="D21" s="25">
        <v>7369</v>
      </c>
      <c r="E21" s="25">
        <v>174</v>
      </c>
      <c r="F21" s="25">
        <v>28</v>
      </c>
      <c r="G21" s="25">
        <v>146</v>
      </c>
      <c r="H21" s="25">
        <v>152</v>
      </c>
      <c r="I21" s="25">
        <v>128</v>
      </c>
      <c r="J21" s="25">
        <v>24</v>
      </c>
      <c r="K21" s="25">
        <v>13115</v>
      </c>
      <c r="L21" s="25">
        <v>5624</v>
      </c>
      <c r="M21" s="25">
        <v>7491</v>
      </c>
      <c r="N21" s="37">
        <v>51.2</v>
      </c>
      <c r="O21" s="37">
        <v>25.2</v>
      </c>
      <c r="P21" s="37">
        <v>70.7</v>
      </c>
      <c r="Q21" s="38">
        <v>1.33</v>
      </c>
      <c r="R21" s="38">
        <v>1.16</v>
      </c>
    </row>
    <row r="22" spans="1:18" ht="13.5">
      <c r="A22" s="24" t="s">
        <v>12</v>
      </c>
      <c r="B22" s="25">
        <v>25404</v>
      </c>
      <c r="C22" s="25">
        <v>13163</v>
      </c>
      <c r="D22" s="25">
        <v>12241</v>
      </c>
      <c r="E22" s="25">
        <v>25</v>
      </c>
      <c r="F22" s="25">
        <v>3</v>
      </c>
      <c r="G22" s="25">
        <v>22</v>
      </c>
      <c r="H22" s="25">
        <v>26</v>
      </c>
      <c r="I22" s="25">
        <v>2</v>
      </c>
      <c r="J22" s="25">
        <v>24</v>
      </c>
      <c r="K22" s="25">
        <v>25403</v>
      </c>
      <c r="L22" s="25">
        <v>13164</v>
      </c>
      <c r="M22" s="25">
        <v>12239</v>
      </c>
      <c r="N22" s="37">
        <v>16.4</v>
      </c>
      <c r="O22" s="37">
        <v>8.2</v>
      </c>
      <c r="P22" s="37">
        <v>25.2</v>
      </c>
      <c r="Q22" s="38">
        <v>0.1</v>
      </c>
      <c r="R22" s="38">
        <v>0.1</v>
      </c>
    </row>
    <row r="23" spans="1:18" ht="13.5">
      <c r="A23" s="24" t="s">
        <v>13</v>
      </c>
      <c r="B23" s="25">
        <v>77883</v>
      </c>
      <c r="C23" s="25">
        <v>16654</v>
      </c>
      <c r="D23" s="25">
        <v>61229</v>
      </c>
      <c r="E23" s="25">
        <v>1166</v>
      </c>
      <c r="F23" s="25">
        <v>114</v>
      </c>
      <c r="G23" s="25">
        <v>1052</v>
      </c>
      <c r="H23" s="25">
        <v>1189</v>
      </c>
      <c r="I23" s="25">
        <v>143</v>
      </c>
      <c r="J23" s="25">
        <v>1046</v>
      </c>
      <c r="K23" s="25">
        <v>77860</v>
      </c>
      <c r="L23" s="25">
        <v>16625</v>
      </c>
      <c r="M23" s="25">
        <v>61235</v>
      </c>
      <c r="N23" s="37">
        <v>22.1</v>
      </c>
      <c r="O23" s="37">
        <v>21</v>
      </c>
      <c r="P23" s="37">
        <v>22.4</v>
      </c>
      <c r="Q23" s="38">
        <v>1.5</v>
      </c>
      <c r="R23" s="38">
        <v>1.53</v>
      </c>
    </row>
    <row r="24" spans="1:18" ht="13.5">
      <c r="A24" s="24" t="s">
        <v>14</v>
      </c>
      <c r="B24" s="25">
        <v>6669</v>
      </c>
      <c r="C24" s="25">
        <v>3909</v>
      </c>
      <c r="D24" s="25">
        <v>2760</v>
      </c>
      <c r="E24" s="25">
        <v>6</v>
      </c>
      <c r="F24" s="25">
        <v>0</v>
      </c>
      <c r="G24" s="25">
        <v>6</v>
      </c>
      <c r="H24" s="25">
        <v>17</v>
      </c>
      <c r="I24" s="25">
        <v>17</v>
      </c>
      <c r="J24" s="25">
        <v>0</v>
      </c>
      <c r="K24" s="25">
        <v>6658</v>
      </c>
      <c r="L24" s="25">
        <v>3892</v>
      </c>
      <c r="M24" s="25">
        <v>2766</v>
      </c>
      <c r="N24" s="37">
        <v>17.2</v>
      </c>
      <c r="O24" s="37">
        <v>11.7</v>
      </c>
      <c r="P24" s="37">
        <v>25</v>
      </c>
      <c r="Q24" s="38">
        <v>0.09</v>
      </c>
      <c r="R24" s="38">
        <v>0.25</v>
      </c>
    </row>
    <row r="25" spans="1:18" ht="13.5">
      <c r="A25" s="26" t="s">
        <v>15</v>
      </c>
      <c r="B25" s="27">
        <v>26529</v>
      </c>
      <c r="C25" s="27">
        <v>15546</v>
      </c>
      <c r="D25" s="27">
        <v>10983</v>
      </c>
      <c r="E25" s="27">
        <v>347</v>
      </c>
      <c r="F25" s="27">
        <v>161</v>
      </c>
      <c r="G25" s="27">
        <v>186</v>
      </c>
      <c r="H25" s="27">
        <v>1148</v>
      </c>
      <c r="I25" s="27">
        <v>404</v>
      </c>
      <c r="J25" s="27">
        <v>744</v>
      </c>
      <c r="K25" s="27">
        <v>25728</v>
      </c>
      <c r="L25" s="27">
        <v>15303</v>
      </c>
      <c r="M25" s="27">
        <v>10425</v>
      </c>
      <c r="N25" s="39">
        <v>29.4</v>
      </c>
      <c r="O25" s="39">
        <v>11.9</v>
      </c>
      <c r="P25" s="39">
        <v>55.1</v>
      </c>
      <c r="Q25" s="40">
        <v>1.31</v>
      </c>
      <c r="R25" s="40">
        <v>4.33</v>
      </c>
    </row>
    <row r="26" ht="9.75" customHeight="1" thickBot="1"/>
    <row r="27" spans="1:18" ht="21.75" customHeight="1" thickTop="1">
      <c r="A27" s="60" t="s">
        <v>19</v>
      </c>
      <c r="B27" s="77" t="s">
        <v>51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ht="9" customHeight="1">
      <c r="A28" s="61"/>
      <c r="B28" s="54" t="s">
        <v>42</v>
      </c>
      <c r="C28" s="54"/>
      <c r="D28" s="54"/>
      <c r="E28" s="76" t="s">
        <v>43</v>
      </c>
      <c r="F28" s="54"/>
      <c r="G28" s="54"/>
      <c r="H28" s="76" t="s">
        <v>44</v>
      </c>
      <c r="I28" s="54"/>
      <c r="J28" s="55"/>
      <c r="K28" s="54" t="s">
        <v>45</v>
      </c>
      <c r="L28" s="54"/>
      <c r="M28" s="55"/>
      <c r="N28" s="31"/>
      <c r="O28" s="31"/>
      <c r="P28" s="31"/>
      <c r="Q28" s="79" t="s">
        <v>46</v>
      </c>
      <c r="R28" s="82" t="s">
        <v>47</v>
      </c>
    </row>
    <row r="29" spans="1:18" ht="9" customHeight="1">
      <c r="A29" s="61"/>
      <c r="B29" s="54"/>
      <c r="C29" s="54"/>
      <c r="D29" s="54"/>
      <c r="E29" s="54"/>
      <c r="F29" s="54"/>
      <c r="G29" s="54"/>
      <c r="H29" s="54"/>
      <c r="I29" s="54"/>
      <c r="J29" s="55"/>
      <c r="K29" s="54"/>
      <c r="L29" s="54"/>
      <c r="M29" s="54"/>
      <c r="N29" s="82" t="s">
        <v>48</v>
      </c>
      <c r="O29" s="85"/>
      <c r="P29" s="85"/>
      <c r="Q29" s="80"/>
      <c r="R29" s="83"/>
    </row>
    <row r="30" spans="1:18" ht="18" customHeight="1">
      <c r="A30" s="61"/>
      <c r="B30" s="54"/>
      <c r="C30" s="54"/>
      <c r="D30" s="54"/>
      <c r="E30" s="54"/>
      <c r="F30" s="54"/>
      <c r="G30" s="54"/>
      <c r="H30" s="54"/>
      <c r="I30" s="54"/>
      <c r="J30" s="55"/>
      <c r="K30" s="54"/>
      <c r="L30" s="54"/>
      <c r="M30" s="54"/>
      <c r="N30" s="84"/>
      <c r="O30" s="86"/>
      <c r="P30" s="86"/>
      <c r="Q30" s="80"/>
      <c r="R30" s="83"/>
    </row>
    <row r="31" spans="1:18" ht="18" customHeight="1">
      <c r="A31" s="61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81"/>
      <c r="R31" s="84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54</v>
      </c>
      <c r="O32" s="34" t="s">
        <v>54</v>
      </c>
      <c r="P32" s="34" t="s">
        <v>54</v>
      </c>
      <c r="Q32" s="34" t="s">
        <v>54</v>
      </c>
      <c r="R32" s="34" t="s">
        <v>54</v>
      </c>
    </row>
    <row r="33" spans="1:18" ht="13.5">
      <c r="A33" s="22" t="s">
        <v>0</v>
      </c>
      <c r="B33" s="23">
        <v>237420</v>
      </c>
      <c r="C33" s="23">
        <v>130928</v>
      </c>
      <c r="D33" s="23">
        <v>106492</v>
      </c>
      <c r="E33" s="23">
        <v>2050</v>
      </c>
      <c r="F33" s="23">
        <v>839</v>
      </c>
      <c r="G33" s="23">
        <v>1211</v>
      </c>
      <c r="H33" s="23">
        <v>3530</v>
      </c>
      <c r="I33" s="23">
        <v>1035</v>
      </c>
      <c r="J33" s="23">
        <v>2495</v>
      </c>
      <c r="K33" s="23">
        <v>235940</v>
      </c>
      <c r="L33" s="23">
        <v>130732</v>
      </c>
      <c r="M33" s="23">
        <v>105208</v>
      </c>
      <c r="N33" s="36">
        <v>22.1</v>
      </c>
      <c r="O33" s="36">
        <v>8.8</v>
      </c>
      <c r="P33" s="36">
        <v>38.6</v>
      </c>
      <c r="Q33" s="42">
        <v>0.86</v>
      </c>
      <c r="R33" s="42">
        <v>1.49</v>
      </c>
    </row>
    <row r="34" spans="1:18" s="13" customFormat="1" ht="13.5">
      <c r="A34" s="24" t="s">
        <v>1</v>
      </c>
      <c r="B34" s="25">
        <v>8918</v>
      </c>
      <c r="C34" s="25">
        <v>7815</v>
      </c>
      <c r="D34" s="25">
        <v>1103</v>
      </c>
      <c r="E34" s="25">
        <v>10</v>
      </c>
      <c r="F34" s="25">
        <v>5</v>
      </c>
      <c r="G34" s="25">
        <v>5</v>
      </c>
      <c r="H34" s="25">
        <v>5</v>
      </c>
      <c r="I34" s="25">
        <v>5</v>
      </c>
      <c r="J34" s="25">
        <v>0</v>
      </c>
      <c r="K34" s="25">
        <v>8923</v>
      </c>
      <c r="L34" s="25">
        <v>7815</v>
      </c>
      <c r="M34" s="25">
        <v>1108</v>
      </c>
      <c r="N34" s="37">
        <v>5.9</v>
      </c>
      <c r="O34" s="37">
        <v>0.7</v>
      </c>
      <c r="P34" s="37">
        <v>42.3</v>
      </c>
      <c r="Q34" s="43">
        <v>0.11</v>
      </c>
      <c r="R34" s="43">
        <v>0.06</v>
      </c>
    </row>
    <row r="35" spans="1:18" s="13" customFormat="1" ht="13.5">
      <c r="A35" s="24" t="s">
        <v>2</v>
      </c>
      <c r="B35" s="25">
        <v>58287</v>
      </c>
      <c r="C35" s="25">
        <v>44380</v>
      </c>
      <c r="D35" s="25">
        <v>13907</v>
      </c>
      <c r="E35" s="25">
        <v>447</v>
      </c>
      <c r="F35" s="25">
        <v>274</v>
      </c>
      <c r="G35" s="25">
        <v>173</v>
      </c>
      <c r="H35" s="25">
        <v>571</v>
      </c>
      <c r="I35" s="25">
        <v>242</v>
      </c>
      <c r="J35" s="25">
        <v>329</v>
      </c>
      <c r="K35" s="25">
        <v>58163</v>
      </c>
      <c r="L35" s="25">
        <v>44412</v>
      </c>
      <c r="M35" s="25">
        <v>13751</v>
      </c>
      <c r="N35" s="37">
        <v>12.2</v>
      </c>
      <c r="O35" s="37">
        <v>4</v>
      </c>
      <c r="P35" s="37">
        <v>38.6</v>
      </c>
      <c r="Q35" s="43">
        <v>0.77</v>
      </c>
      <c r="R35" s="43">
        <v>0.98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53</v>
      </c>
      <c r="R36" s="37" t="s">
        <v>53</v>
      </c>
    </row>
    <row r="37" spans="1:18" s="13" customFormat="1" ht="13.5">
      <c r="A37" s="24" t="s">
        <v>4</v>
      </c>
      <c r="B37" s="25">
        <v>3625</v>
      </c>
      <c r="C37" s="25">
        <v>2794</v>
      </c>
      <c r="D37" s="25">
        <v>831</v>
      </c>
      <c r="E37" s="25">
        <v>12</v>
      </c>
      <c r="F37" s="25">
        <v>0</v>
      </c>
      <c r="G37" s="25">
        <v>12</v>
      </c>
      <c r="H37" s="25">
        <v>3</v>
      </c>
      <c r="I37" s="25">
        <v>3</v>
      </c>
      <c r="J37" s="25">
        <v>0</v>
      </c>
      <c r="K37" s="25">
        <v>3634</v>
      </c>
      <c r="L37" s="25">
        <v>2791</v>
      </c>
      <c r="M37" s="25">
        <v>843</v>
      </c>
      <c r="N37" s="37">
        <v>7.8</v>
      </c>
      <c r="O37" s="37">
        <v>0.9</v>
      </c>
      <c r="P37" s="37">
        <v>30.5</v>
      </c>
      <c r="Q37" s="43">
        <v>0.33</v>
      </c>
      <c r="R37" s="43">
        <v>0.08</v>
      </c>
    </row>
    <row r="38" spans="1:18" s="13" customFormat="1" ht="13.5">
      <c r="A38" s="24" t="s">
        <v>5</v>
      </c>
      <c r="B38" s="25">
        <v>19561</v>
      </c>
      <c r="C38" s="25">
        <v>15555</v>
      </c>
      <c r="D38" s="25">
        <v>4006</v>
      </c>
      <c r="E38" s="25">
        <v>155</v>
      </c>
      <c r="F38" s="25">
        <v>121</v>
      </c>
      <c r="G38" s="25">
        <v>34</v>
      </c>
      <c r="H38" s="25">
        <v>142</v>
      </c>
      <c r="I38" s="25">
        <v>117</v>
      </c>
      <c r="J38" s="25">
        <v>25</v>
      </c>
      <c r="K38" s="25">
        <v>19574</v>
      </c>
      <c r="L38" s="25">
        <v>15559</v>
      </c>
      <c r="M38" s="25">
        <v>4015</v>
      </c>
      <c r="N38" s="37">
        <v>18.9</v>
      </c>
      <c r="O38" s="37">
        <v>12.1</v>
      </c>
      <c r="P38" s="37">
        <v>45.4</v>
      </c>
      <c r="Q38" s="43">
        <v>0.79</v>
      </c>
      <c r="R38" s="43">
        <v>0.73</v>
      </c>
    </row>
    <row r="39" spans="1:18" ht="13.5">
      <c r="A39" s="24" t="s">
        <v>6</v>
      </c>
      <c r="B39" s="25">
        <v>34433</v>
      </c>
      <c r="C39" s="25">
        <v>14367</v>
      </c>
      <c r="D39" s="25">
        <v>20066</v>
      </c>
      <c r="E39" s="25">
        <v>161</v>
      </c>
      <c r="F39" s="25">
        <v>37</v>
      </c>
      <c r="G39" s="25">
        <v>124</v>
      </c>
      <c r="H39" s="25">
        <v>315</v>
      </c>
      <c r="I39" s="25">
        <v>79</v>
      </c>
      <c r="J39" s="25">
        <v>236</v>
      </c>
      <c r="K39" s="25">
        <v>34279</v>
      </c>
      <c r="L39" s="25">
        <v>14325</v>
      </c>
      <c r="M39" s="25">
        <v>19954</v>
      </c>
      <c r="N39" s="37">
        <v>38.3</v>
      </c>
      <c r="O39" s="37">
        <v>9.9</v>
      </c>
      <c r="P39" s="37">
        <v>58.6</v>
      </c>
      <c r="Q39" s="43">
        <v>0.47</v>
      </c>
      <c r="R39" s="43">
        <v>0.91</v>
      </c>
    </row>
    <row r="40" spans="1:18" ht="13.5">
      <c r="A40" s="24" t="s">
        <v>7</v>
      </c>
      <c r="B40" s="25">
        <v>6400</v>
      </c>
      <c r="C40" s="25">
        <v>1850</v>
      </c>
      <c r="D40" s="25">
        <v>4550</v>
      </c>
      <c r="E40" s="25">
        <v>21</v>
      </c>
      <c r="F40" s="25">
        <v>0</v>
      </c>
      <c r="G40" s="25">
        <v>21</v>
      </c>
      <c r="H40" s="25">
        <v>42</v>
      </c>
      <c r="I40" s="25">
        <v>5</v>
      </c>
      <c r="J40" s="25">
        <v>37</v>
      </c>
      <c r="K40" s="25">
        <v>6379</v>
      </c>
      <c r="L40" s="25">
        <v>1845</v>
      </c>
      <c r="M40" s="25">
        <v>4534</v>
      </c>
      <c r="N40" s="37">
        <v>14</v>
      </c>
      <c r="O40" s="37">
        <v>0</v>
      </c>
      <c r="P40" s="37">
        <v>19.7</v>
      </c>
      <c r="Q40" s="43">
        <v>0.33</v>
      </c>
      <c r="R40" s="43">
        <v>0.66</v>
      </c>
    </row>
    <row r="41" spans="1:18" ht="13.5">
      <c r="A41" s="24" t="s">
        <v>8</v>
      </c>
      <c r="B41" s="25">
        <v>789</v>
      </c>
      <c r="C41" s="25">
        <v>476</v>
      </c>
      <c r="D41" s="25">
        <v>313</v>
      </c>
      <c r="E41" s="25">
        <v>27</v>
      </c>
      <c r="F41" s="25">
        <v>16</v>
      </c>
      <c r="G41" s="25">
        <v>11</v>
      </c>
      <c r="H41" s="25">
        <v>11</v>
      </c>
      <c r="I41" s="25">
        <v>11</v>
      </c>
      <c r="J41" s="25">
        <v>0</v>
      </c>
      <c r="K41" s="25">
        <v>805</v>
      </c>
      <c r="L41" s="25">
        <v>481</v>
      </c>
      <c r="M41" s="25">
        <v>324</v>
      </c>
      <c r="N41" s="37">
        <v>6.7</v>
      </c>
      <c r="O41" s="37">
        <v>0</v>
      </c>
      <c r="P41" s="37">
        <v>16.7</v>
      </c>
      <c r="Q41" s="43">
        <v>3.42</v>
      </c>
      <c r="R41" s="43">
        <v>1.39</v>
      </c>
    </row>
    <row r="42" spans="1:18" ht="13.5">
      <c r="A42" s="24" t="s">
        <v>9</v>
      </c>
      <c r="B42" s="25">
        <v>3800</v>
      </c>
      <c r="C42" s="25">
        <v>3210</v>
      </c>
      <c r="D42" s="25">
        <v>590</v>
      </c>
      <c r="E42" s="25">
        <v>142</v>
      </c>
      <c r="F42" s="25">
        <v>89</v>
      </c>
      <c r="G42" s="25">
        <v>53</v>
      </c>
      <c r="H42" s="25">
        <v>71</v>
      </c>
      <c r="I42" s="25">
        <v>18</v>
      </c>
      <c r="J42" s="25">
        <v>53</v>
      </c>
      <c r="K42" s="25">
        <v>3871</v>
      </c>
      <c r="L42" s="25">
        <v>3281</v>
      </c>
      <c r="M42" s="25">
        <v>590</v>
      </c>
      <c r="N42" s="37">
        <v>3.2</v>
      </c>
      <c r="O42" s="37">
        <v>0.5</v>
      </c>
      <c r="P42" s="37">
        <v>18.1</v>
      </c>
      <c r="Q42" s="43">
        <v>3.74</v>
      </c>
      <c r="R42" s="43">
        <v>1.87</v>
      </c>
    </row>
    <row r="43" spans="1:18" ht="13.5">
      <c r="A43" s="24" t="s">
        <v>10</v>
      </c>
      <c r="B43" s="25">
        <v>9204</v>
      </c>
      <c r="C43" s="25">
        <v>3223</v>
      </c>
      <c r="D43" s="25">
        <v>5981</v>
      </c>
      <c r="E43" s="25">
        <v>296</v>
      </c>
      <c r="F43" s="25">
        <v>119</v>
      </c>
      <c r="G43" s="25">
        <v>177</v>
      </c>
      <c r="H43" s="25">
        <v>229</v>
      </c>
      <c r="I43" s="25">
        <v>50</v>
      </c>
      <c r="J43" s="25">
        <v>179</v>
      </c>
      <c r="K43" s="25">
        <v>9271</v>
      </c>
      <c r="L43" s="25">
        <v>3292</v>
      </c>
      <c r="M43" s="25">
        <v>5979</v>
      </c>
      <c r="N43" s="37">
        <v>59.4</v>
      </c>
      <c r="O43" s="37">
        <v>39.1</v>
      </c>
      <c r="P43" s="37">
        <v>70.6</v>
      </c>
      <c r="Q43" s="43">
        <v>3.22</v>
      </c>
      <c r="R43" s="43">
        <v>2.49</v>
      </c>
    </row>
    <row r="44" spans="1:18" ht="13.5">
      <c r="A44" s="24" t="s">
        <v>11</v>
      </c>
      <c r="B44" s="25">
        <v>3607</v>
      </c>
      <c r="C44" s="25">
        <v>1626</v>
      </c>
      <c r="D44" s="25">
        <v>1981</v>
      </c>
      <c r="E44" s="25">
        <v>67</v>
      </c>
      <c r="F44" s="25">
        <v>28</v>
      </c>
      <c r="G44" s="25">
        <v>39</v>
      </c>
      <c r="H44" s="25">
        <v>45</v>
      </c>
      <c r="I44" s="25">
        <v>21</v>
      </c>
      <c r="J44" s="25">
        <v>24</v>
      </c>
      <c r="K44" s="25">
        <v>3629</v>
      </c>
      <c r="L44" s="25">
        <v>1633</v>
      </c>
      <c r="M44" s="25">
        <v>1996</v>
      </c>
      <c r="N44" s="37">
        <v>50</v>
      </c>
      <c r="O44" s="37">
        <v>18.9</v>
      </c>
      <c r="P44" s="37">
        <v>75.4</v>
      </c>
      <c r="Q44" s="43">
        <v>1.86</v>
      </c>
      <c r="R44" s="43">
        <v>1.25</v>
      </c>
    </row>
    <row r="45" spans="1:18" ht="13.5">
      <c r="A45" s="24" t="s">
        <v>12</v>
      </c>
      <c r="B45" s="25">
        <v>14784</v>
      </c>
      <c r="C45" s="25">
        <v>8431</v>
      </c>
      <c r="D45" s="25">
        <v>6353</v>
      </c>
      <c r="E45" s="25">
        <v>25</v>
      </c>
      <c r="F45" s="25">
        <v>3</v>
      </c>
      <c r="G45" s="25">
        <v>22</v>
      </c>
      <c r="H45" s="25">
        <v>26</v>
      </c>
      <c r="I45" s="25">
        <v>2</v>
      </c>
      <c r="J45" s="25">
        <v>24</v>
      </c>
      <c r="K45" s="25">
        <v>14783</v>
      </c>
      <c r="L45" s="25">
        <v>8432</v>
      </c>
      <c r="M45" s="25">
        <v>6351</v>
      </c>
      <c r="N45" s="37">
        <v>17</v>
      </c>
      <c r="O45" s="37">
        <v>8.1</v>
      </c>
      <c r="P45" s="37">
        <v>28.9</v>
      </c>
      <c r="Q45" s="43">
        <v>0.17</v>
      </c>
      <c r="R45" s="43">
        <v>0.18</v>
      </c>
    </row>
    <row r="46" spans="1:18" ht="13.5">
      <c r="A46" s="24" t="s">
        <v>13</v>
      </c>
      <c r="B46" s="25">
        <v>51948</v>
      </c>
      <c r="C46" s="25">
        <v>13193</v>
      </c>
      <c r="D46" s="25">
        <v>38755</v>
      </c>
      <c r="E46" s="25">
        <v>357</v>
      </c>
      <c r="F46" s="25">
        <v>9</v>
      </c>
      <c r="G46" s="25">
        <v>348</v>
      </c>
      <c r="H46" s="25">
        <v>1078</v>
      </c>
      <c r="I46" s="25">
        <v>143</v>
      </c>
      <c r="J46" s="25">
        <v>935</v>
      </c>
      <c r="K46" s="25">
        <v>51227</v>
      </c>
      <c r="L46" s="25">
        <v>13059</v>
      </c>
      <c r="M46" s="25">
        <v>38168</v>
      </c>
      <c r="N46" s="37">
        <v>22.2</v>
      </c>
      <c r="O46" s="37">
        <v>23.4</v>
      </c>
      <c r="P46" s="37">
        <v>21.8</v>
      </c>
      <c r="Q46" s="43">
        <v>0.69</v>
      </c>
      <c r="R46" s="43">
        <v>2.08</v>
      </c>
    </row>
    <row r="47" spans="1:18" ht="13.5">
      <c r="A47" s="24" t="s">
        <v>14</v>
      </c>
      <c r="B47" s="25">
        <v>2758</v>
      </c>
      <c r="C47" s="25">
        <v>1751</v>
      </c>
      <c r="D47" s="25">
        <v>1007</v>
      </c>
      <c r="E47" s="25">
        <v>6</v>
      </c>
      <c r="F47" s="25">
        <v>0</v>
      </c>
      <c r="G47" s="25">
        <v>6</v>
      </c>
      <c r="H47" s="25">
        <v>17</v>
      </c>
      <c r="I47" s="25">
        <v>17</v>
      </c>
      <c r="J47" s="25">
        <v>0</v>
      </c>
      <c r="K47" s="25">
        <v>2747</v>
      </c>
      <c r="L47" s="25">
        <v>1734</v>
      </c>
      <c r="M47" s="25">
        <v>1013</v>
      </c>
      <c r="N47" s="37">
        <v>21.6</v>
      </c>
      <c r="O47" s="37">
        <v>13.8</v>
      </c>
      <c r="P47" s="37">
        <v>34.7</v>
      </c>
      <c r="Q47" s="43">
        <v>0.22</v>
      </c>
      <c r="R47" s="43">
        <v>0.62</v>
      </c>
    </row>
    <row r="48" spans="1:18" ht="13.5">
      <c r="A48" s="26" t="s">
        <v>15</v>
      </c>
      <c r="B48" s="27">
        <v>16777</v>
      </c>
      <c r="C48" s="27">
        <v>9978</v>
      </c>
      <c r="D48" s="27">
        <v>6799</v>
      </c>
      <c r="E48" s="27">
        <v>324</v>
      </c>
      <c r="F48" s="27">
        <v>138</v>
      </c>
      <c r="G48" s="27">
        <v>186</v>
      </c>
      <c r="H48" s="27">
        <v>964</v>
      </c>
      <c r="I48" s="27">
        <v>322</v>
      </c>
      <c r="J48" s="27">
        <v>642</v>
      </c>
      <c r="K48" s="27">
        <v>16137</v>
      </c>
      <c r="L48" s="27">
        <v>9794</v>
      </c>
      <c r="M48" s="27">
        <v>6343</v>
      </c>
      <c r="N48" s="39">
        <v>27.9</v>
      </c>
      <c r="O48" s="39">
        <v>7.1</v>
      </c>
      <c r="P48" s="39">
        <v>60</v>
      </c>
      <c r="Q48" s="44">
        <v>1.93</v>
      </c>
      <c r="R48" s="44">
        <v>5.75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shimizu-yuka</cp:lastModifiedBy>
  <cp:lastPrinted>2012-11-20T09:42:41Z</cp:lastPrinted>
  <dcterms:created xsi:type="dcterms:W3CDTF">2012-03-28T02:19:56Z</dcterms:created>
  <dcterms:modified xsi:type="dcterms:W3CDTF">2013-02-18T00:31:30Z</dcterms:modified>
  <cp:category/>
  <cp:version/>
  <cp:contentType/>
  <cp:contentStatus/>
</cp:coreProperties>
</file>