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externalReferences>
    <externalReference r:id="rId6"/>
  </externalReference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<sst xmlns="http://schemas.openxmlformats.org/spreadsheetml/2006/main" count="321" uniqueCount="54">
  <si>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</si>
  <si>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</si>
  <si>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</si>
  <si>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</si>
  <si>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</si>
  <si>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</si>
  <si>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</si>
  <si>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</si>
  <si>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</si>
  <si>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</si>
  <si>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</si>
  <si>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</si>
  <si>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</si>
  <si>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</si>
  <si>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</si>
  <si>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</si>
  <si>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</si>
  <si>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</si>
  <si>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</si>
  <si>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</si>
  <si>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</si>
  <si>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</si>
  <si>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</si>
  <si>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</si>
  <si>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</si>
  <si>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</si>
  <si>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</si>
  <si>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</si>
  <si>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</si>
  <si>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</si>
  <si>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</si>
  <si>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</si>
  <si>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</si>
  <si>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</si>
  <si>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</si>
  <si>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</si>
  <si>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</si>
  <si>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</si>
  <si>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</si>
  <si>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</si>
  <si>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</si>
  <si>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</si>
  <si>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</si>
  <si>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</si>
  <si>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</si>
  <si>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</si>
  <si>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</si>
  <si>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</si>
  <si>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</si>
  <si>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</si>
  <si>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</si>
  <si>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</si>
  <si>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×</t>
  </si>
  <si>
    <t>平成24年10月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</si>
</sst>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24" borderId="19" xfId="0" applyNumberFormat="1" applyFont="1" applyFill="1" applyBorder="1" applyAlignment="1" applyProtection="1">
      <alignment horizontal="right" vertical="center"/>
      <protection/>
    </xf>
    <xf numFmtId="177" fontId="0" fillId="24" borderId="19" xfId="0" applyNumberFormat="1" applyFont="1" applyFill="1" applyBorder="1" applyAlignment="1" applyProtection="1">
      <alignment horizontal="right" vertical="center"/>
      <protection/>
    </xf>
    <xf numFmtId="181" fontId="0" fillId="24" borderId="19" xfId="0" applyNumberFormat="1" applyFont="1" applyFill="1" applyBorder="1" applyAlignment="1" applyProtection="1">
      <alignment horizontal="right" vertical="center"/>
      <protection/>
    </xf>
    <xf numFmtId="176" fontId="7" fillId="0" borderId="20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1" xfId="0" applyNumberFormat="1" applyFont="1" applyFill="1" applyBorder="1" applyAlignment="1" applyProtection="1">
      <alignment horizontal="distributed" vertical="center" wrapText="1" indent="15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2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7" fillId="0" borderId="20" xfId="0" applyNumberFormat="1" applyFont="1" applyFill="1" applyBorder="1" applyAlignment="1" applyProtection="1">
      <alignment horizontal="distributed" vertical="center" indent="15"/>
      <protection/>
    </xf>
    <xf numFmtId="177" fontId="7" fillId="0" borderId="21" xfId="0" applyNumberFormat="1" applyFont="1" applyFill="1" applyBorder="1" applyAlignment="1" applyProtection="1">
      <alignment horizontal="distributed" vertical="center" indent="15"/>
      <protection/>
    </xf>
    <xf numFmtId="177" fontId="0" fillId="0" borderId="24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distributed" vertical="center" indent="15"/>
      <protection/>
    </xf>
    <xf numFmtId="0" fontId="7" fillId="0" borderId="21" xfId="0" applyFont="1" applyFill="1" applyBorder="1" applyAlignment="1" applyProtection="1">
      <alignment horizontal="distributed" vertical="center" indent="15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598;&#26376;&#21220;&#21172;&#32113;&#35336;&#35519;&#26619;\&#22320;&#26041;&#35519;&#26619;&#38598;&#35336;&#12539;&#20844;&#34920;\&#20844;&#34920;&#36039;&#26009;\24&#24180;&#24230;\201210\1210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  <sheetName val="表1"/>
      <sheetName val="data1"/>
      <sheetName val="第2表"/>
      <sheetName val="表2"/>
      <sheetName val="data2"/>
      <sheetName val="第3表"/>
      <sheetName val="表3"/>
      <sheetName val="data3"/>
      <sheetName val="第4-6表"/>
      <sheetName val="data4-6"/>
      <sheetName val="時系"/>
      <sheetName val="data0"/>
      <sheetName val="入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tabSelected="1" zoomScale="60" zoomScaleNormal="60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N6" sqref="N6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58">
        <v>41268</v>
      </c>
      <c r="L2" s="58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59" t="s">
        <v>19</v>
      </c>
      <c r="B4" s="53" t="s">
        <v>20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9" customHeight="1">
      <c r="A5" s="60"/>
      <c r="B5" s="55" t="s">
        <v>21</v>
      </c>
      <c r="C5" s="56"/>
      <c r="D5" s="57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60"/>
      <c r="B6" s="55"/>
      <c r="C6" s="56"/>
      <c r="D6" s="56"/>
      <c r="E6" s="56" t="s">
        <v>22</v>
      </c>
      <c r="F6" s="56"/>
      <c r="G6" s="57"/>
      <c r="H6" s="15"/>
      <c r="I6" s="15"/>
      <c r="J6" s="56" t="s">
        <v>23</v>
      </c>
      <c r="K6" s="56"/>
      <c r="L6" s="57"/>
    </row>
    <row r="7" spans="1:12" ht="18" customHeight="1">
      <c r="A7" s="60"/>
      <c r="B7" s="55"/>
      <c r="C7" s="56"/>
      <c r="D7" s="56"/>
      <c r="E7" s="56"/>
      <c r="F7" s="56"/>
      <c r="G7" s="56"/>
      <c r="H7" s="65" t="s">
        <v>24</v>
      </c>
      <c r="I7" s="62" t="s">
        <v>25</v>
      </c>
      <c r="J7" s="56"/>
      <c r="K7" s="56"/>
      <c r="L7" s="57"/>
    </row>
    <row r="8" spans="1:12" ht="18" customHeight="1">
      <c r="A8" s="61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65"/>
      <c r="I8" s="62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50">
        <v>228839</v>
      </c>
      <c r="C10" s="50">
        <v>290132</v>
      </c>
      <c r="D10" s="50">
        <v>160423</v>
      </c>
      <c r="E10" s="50">
        <v>227526</v>
      </c>
      <c r="F10" s="50">
        <v>288423</v>
      </c>
      <c r="G10" s="50">
        <v>159553</v>
      </c>
      <c r="H10" s="50">
        <v>214156</v>
      </c>
      <c r="I10" s="50">
        <v>13370</v>
      </c>
      <c r="J10" s="50">
        <v>1313</v>
      </c>
      <c r="K10" s="50">
        <v>1709</v>
      </c>
      <c r="L10" s="50">
        <v>870</v>
      </c>
    </row>
    <row r="11" spans="1:12" s="13" customFormat="1" ht="13.5">
      <c r="A11" s="24" t="s">
        <v>1</v>
      </c>
      <c r="B11" s="25">
        <v>281375</v>
      </c>
      <c r="C11" s="25">
        <v>294169</v>
      </c>
      <c r="D11" s="25">
        <v>193738</v>
      </c>
      <c r="E11" s="25">
        <v>281097</v>
      </c>
      <c r="F11" s="25">
        <v>293850</v>
      </c>
      <c r="G11" s="25">
        <v>193738</v>
      </c>
      <c r="H11" s="25">
        <v>259586</v>
      </c>
      <c r="I11" s="25">
        <v>21511</v>
      </c>
      <c r="J11" s="25">
        <v>278</v>
      </c>
      <c r="K11" s="25">
        <v>319</v>
      </c>
      <c r="L11" s="25">
        <v>0</v>
      </c>
    </row>
    <row r="12" spans="1:12" s="13" customFormat="1" ht="13.5">
      <c r="A12" s="24" t="s">
        <v>2</v>
      </c>
      <c r="B12" s="25">
        <v>254014</v>
      </c>
      <c r="C12" s="25">
        <v>298544</v>
      </c>
      <c r="D12" s="25">
        <v>147311</v>
      </c>
      <c r="E12" s="25">
        <v>252499</v>
      </c>
      <c r="F12" s="25">
        <v>296500</v>
      </c>
      <c r="G12" s="25">
        <v>147062</v>
      </c>
      <c r="H12" s="25">
        <v>229992</v>
      </c>
      <c r="I12" s="25">
        <v>22507</v>
      </c>
      <c r="J12" s="25">
        <v>1515</v>
      </c>
      <c r="K12" s="25">
        <v>2044</v>
      </c>
      <c r="L12" s="25">
        <v>249</v>
      </c>
    </row>
    <row r="13" spans="1:12" s="13" customFormat="1" ht="13.5">
      <c r="A13" s="24" t="s">
        <v>3</v>
      </c>
      <c r="B13" s="25">
        <v>418834</v>
      </c>
      <c r="C13" s="25">
        <v>432669</v>
      </c>
      <c r="D13" s="25">
        <v>288602</v>
      </c>
      <c r="E13" s="25">
        <v>416954</v>
      </c>
      <c r="F13" s="25">
        <v>430674</v>
      </c>
      <c r="G13" s="25">
        <v>287803</v>
      </c>
      <c r="H13" s="25">
        <v>371398</v>
      </c>
      <c r="I13" s="25">
        <v>45556</v>
      </c>
      <c r="J13" s="25">
        <v>1880</v>
      </c>
      <c r="K13" s="25">
        <v>1995</v>
      </c>
      <c r="L13" s="25">
        <v>799</v>
      </c>
    </row>
    <row r="14" spans="1:12" s="13" customFormat="1" ht="13.5">
      <c r="A14" s="24" t="s">
        <v>4</v>
      </c>
      <c r="B14" s="25">
        <v>339129</v>
      </c>
      <c r="C14" s="25">
        <v>378537</v>
      </c>
      <c r="D14" s="25">
        <v>211239</v>
      </c>
      <c r="E14" s="25">
        <v>337469</v>
      </c>
      <c r="F14" s="25">
        <v>377101</v>
      </c>
      <c r="G14" s="25">
        <v>208854</v>
      </c>
      <c r="H14" s="25">
        <v>318053</v>
      </c>
      <c r="I14" s="25">
        <v>19416</v>
      </c>
      <c r="J14" s="25">
        <v>1660</v>
      </c>
      <c r="K14" s="25">
        <v>1436</v>
      </c>
      <c r="L14" s="25">
        <v>2385</v>
      </c>
    </row>
    <row r="15" spans="1:12" s="13" customFormat="1" ht="13.5">
      <c r="A15" s="24" t="s">
        <v>5</v>
      </c>
      <c r="B15" s="25">
        <v>226368</v>
      </c>
      <c r="C15" s="25">
        <v>240721</v>
      </c>
      <c r="D15" s="25">
        <v>143304</v>
      </c>
      <c r="E15" s="25">
        <v>226127</v>
      </c>
      <c r="F15" s="25">
        <v>240456</v>
      </c>
      <c r="G15" s="25">
        <v>143202</v>
      </c>
      <c r="H15" s="25">
        <v>205109</v>
      </c>
      <c r="I15" s="25">
        <v>21018</v>
      </c>
      <c r="J15" s="25">
        <v>241</v>
      </c>
      <c r="K15" s="25">
        <v>265</v>
      </c>
      <c r="L15" s="25">
        <v>102</v>
      </c>
    </row>
    <row r="16" spans="1:12" ht="13.5">
      <c r="A16" s="24" t="s">
        <v>6</v>
      </c>
      <c r="B16" s="25">
        <v>193226</v>
      </c>
      <c r="C16" s="25">
        <v>269590</v>
      </c>
      <c r="D16" s="25">
        <v>127397</v>
      </c>
      <c r="E16" s="25">
        <v>191604</v>
      </c>
      <c r="F16" s="25">
        <v>267902</v>
      </c>
      <c r="G16" s="25">
        <v>125831</v>
      </c>
      <c r="H16" s="25">
        <v>182082</v>
      </c>
      <c r="I16" s="25">
        <v>9522</v>
      </c>
      <c r="J16" s="25">
        <v>1622</v>
      </c>
      <c r="K16" s="25">
        <v>1688</v>
      </c>
      <c r="L16" s="25">
        <v>1566</v>
      </c>
    </row>
    <row r="17" spans="1:12" ht="13.5">
      <c r="A17" s="24" t="s">
        <v>7</v>
      </c>
      <c r="B17" s="25">
        <v>276224</v>
      </c>
      <c r="C17" s="25">
        <v>417296</v>
      </c>
      <c r="D17" s="25">
        <v>186260</v>
      </c>
      <c r="E17" s="25">
        <v>276052</v>
      </c>
      <c r="F17" s="25">
        <v>417002</v>
      </c>
      <c r="G17" s="25">
        <v>186166</v>
      </c>
      <c r="H17" s="25">
        <v>261783</v>
      </c>
      <c r="I17" s="25">
        <v>14269</v>
      </c>
      <c r="J17" s="25">
        <v>172</v>
      </c>
      <c r="K17" s="25">
        <v>294</v>
      </c>
      <c r="L17" s="25">
        <v>94</v>
      </c>
    </row>
    <row r="18" spans="1:12" ht="13.5">
      <c r="A18" s="24" t="s">
        <v>8</v>
      </c>
      <c r="B18" s="25">
        <v>284270</v>
      </c>
      <c r="C18" s="25">
        <v>337063</v>
      </c>
      <c r="D18" s="25">
        <v>196475</v>
      </c>
      <c r="E18" s="25">
        <v>284270</v>
      </c>
      <c r="F18" s="25">
        <v>337063</v>
      </c>
      <c r="G18" s="25">
        <v>196475</v>
      </c>
      <c r="H18" s="25">
        <v>280358</v>
      </c>
      <c r="I18" s="25">
        <v>3912</v>
      </c>
      <c r="J18" s="25">
        <v>0</v>
      </c>
      <c r="K18" s="25">
        <v>0</v>
      </c>
      <c r="L18" s="25">
        <v>0</v>
      </c>
    </row>
    <row r="19" spans="1:12" ht="13.5">
      <c r="A19" s="24" t="s">
        <v>9</v>
      </c>
      <c r="B19" s="25">
        <v>309158</v>
      </c>
      <c r="C19" s="25">
        <v>359054</v>
      </c>
      <c r="D19" s="25">
        <v>172954</v>
      </c>
      <c r="E19" s="25">
        <v>295345</v>
      </c>
      <c r="F19" s="25">
        <v>341979</v>
      </c>
      <c r="G19" s="25">
        <v>168044</v>
      </c>
      <c r="H19" s="25">
        <v>278473</v>
      </c>
      <c r="I19" s="25">
        <v>16872</v>
      </c>
      <c r="J19" s="25">
        <v>13813</v>
      </c>
      <c r="K19" s="25">
        <v>17075</v>
      </c>
      <c r="L19" s="25">
        <v>4910</v>
      </c>
    </row>
    <row r="20" spans="1:12" ht="13.5">
      <c r="A20" s="24" t="s">
        <v>10</v>
      </c>
      <c r="B20" s="25">
        <v>97632</v>
      </c>
      <c r="C20" s="25">
        <v>144343</v>
      </c>
      <c r="D20" s="25">
        <v>83198</v>
      </c>
      <c r="E20" s="25">
        <v>97632</v>
      </c>
      <c r="F20" s="25">
        <v>144343</v>
      </c>
      <c r="G20" s="25">
        <v>83198</v>
      </c>
      <c r="H20" s="25">
        <v>94670</v>
      </c>
      <c r="I20" s="25">
        <v>2962</v>
      </c>
      <c r="J20" s="25">
        <v>0</v>
      </c>
      <c r="K20" s="25">
        <v>0</v>
      </c>
      <c r="L20" s="25">
        <v>0</v>
      </c>
    </row>
    <row r="21" spans="1:12" ht="13.5">
      <c r="A21" s="24" t="s">
        <v>11</v>
      </c>
      <c r="B21" s="25">
        <v>157900</v>
      </c>
      <c r="C21" s="25">
        <v>233595</v>
      </c>
      <c r="D21" s="25">
        <v>104067</v>
      </c>
      <c r="E21" s="25">
        <v>157900</v>
      </c>
      <c r="F21" s="25">
        <v>233595</v>
      </c>
      <c r="G21" s="25">
        <v>104067</v>
      </c>
      <c r="H21" s="25">
        <v>153926</v>
      </c>
      <c r="I21" s="25">
        <v>3974</v>
      </c>
      <c r="J21" s="25">
        <v>0</v>
      </c>
      <c r="K21" s="25">
        <v>0</v>
      </c>
      <c r="L21" s="25">
        <v>0</v>
      </c>
    </row>
    <row r="22" spans="1:12" ht="13.5">
      <c r="A22" s="24" t="s">
        <v>12</v>
      </c>
      <c r="B22" s="25">
        <v>351068</v>
      </c>
      <c r="C22" s="25">
        <v>415820</v>
      </c>
      <c r="D22" s="25">
        <v>279469</v>
      </c>
      <c r="E22" s="25">
        <v>348952</v>
      </c>
      <c r="F22" s="25">
        <v>412423</v>
      </c>
      <c r="G22" s="25">
        <v>278770</v>
      </c>
      <c r="H22" s="25">
        <v>345286</v>
      </c>
      <c r="I22" s="25">
        <v>3666</v>
      </c>
      <c r="J22" s="25">
        <v>2116</v>
      </c>
      <c r="K22" s="25">
        <v>3397</v>
      </c>
      <c r="L22" s="25">
        <v>699</v>
      </c>
    </row>
    <row r="23" spans="1:12" ht="13.5">
      <c r="A23" s="24" t="s">
        <v>13</v>
      </c>
      <c r="B23" s="25">
        <v>227420</v>
      </c>
      <c r="C23" s="25">
        <v>316661</v>
      </c>
      <c r="D23" s="25">
        <v>201333</v>
      </c>
      <c r="E23" s="25">
        <v>225889</v>
      </c>
      <c r="F23" s="25">
        <v>314611</v>
      </c>
      <c r="G23" s="25">
        <v>199954</v>
      </c>
      <c r="H23" s="25">
        <v>216247</v>
      </c>
      <c r="I23" s="25">
        <v>9642</v>
      </c>
      <c r="J23" s="25">
        <v>1531</v>
      </c>
      <c r="K23" s="25">
        <v>2050</v>
      </c>
      <c r="L23" s="25">
        <v>1379</v>
      </c>
    </row>
    <row r="24" spans="1:12" ht="13.5">
      <c r="A24" s="24" t="s">
        <v>14</v>
      </c>
      <c r="B24" s="25">
        <v>239131</v>
      </c>
      <c r="C24" s="25">
        <v>272348</v>
      </c>
      <c r="D24" s="25">
        <v>193461</v>
      </c>
      <c r="E24" s="25">
        <v>238920</v>
      </c>
      <c r="F24" s="25">
        <v>272128</v>
      </c>
      <c r="G24" s="25">
        <v>193262</v>
      </c>
      <c r="H24" s="25">
        <v>236590</v>
      </c>
      <c r="I24" s="25">
        <v>2330</v>
      </c>
      <c r="J24" s="25">
        <v>211</v>
      </c>
      <c r="K24" s="25">
        <v>220</v>
      </c>
      <c r="L24" s="25">
        <v>199</v>
      </c>
    </row>
    <row r="25" spans="1:12" ht="13.5">
      <c r="A25" s="26" t="s">
        <v>15</v>
      </c>
      <c r="B25" s="27">
        <v>184717</v>
      </c>
      <c r="C25" s="27">
        <v>222106</v>
      </c>
      <c r="D25" s="27">
        <v>131234</v>
      </c>
      <c r="E25" s="27">
        <v>184503</v>
      </c>
      <c r="F25" s="27">
        <v>221742</v>
      </c>
      <c r="G25" s="27">
        <v>131234</v>
      </c>
      <c r="H25" s="27">
        <v>170772</v>
      </c>
      <c r="I25" s="27">
        <v>13731</v>
      </c>
      <c r="J25" s="27">
        <v>214</v>
      </c>
      <c r="K25" s="27">
        <v>364</v>
      </c>
      <c r="L25" s="27">
        <v>0</v>
      </c>
    </row>
    <row r="26" ht="9.75" customHeight="1" thickBot="1"/>
    <row r="27" spans="1:12" ht="21.75" customHeight="1" thickTop="1">
      <c r="A27" s="63" t="s">
        <v>19</v>
      </c>
      <c r="B27" s="53" t="s">
        <v>29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2" ht="9" customHeight="1">
      <c r="A28" s="64"/>
      <c r="B28" s="55" t="s">
        <v>21</v>
      </c>
      <c r="C28" s="56"/>
      <c r="D28" s="57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64"/>
      <c r="B29" s="55"/>
      <c r="C29" s="56"/>
      <c r="D29" s="56"/>
      <c r="E29" s="56" t="s">
        <v>22</v>
      </c>
      <c r="F29" s="56"/>
      <c r="G29" s="57"/>
      <c r="H29" s="15"/>
      <c r="I29" s="15"/>
      <c r="J29" s="56" t="s">
        <v>23</v>
      </c>
      <c r="K29" s="56"/>
      <c r="L29" s="57"/>
    </row>
    <row r="30" spans="1:12" ht="18" customHeight="1">
      <c r="A30" s="64"/>
      <c r="B30" s="55"/>
      <c r="C30" s="56"/>
      <c r="D30" s="56"/>
      <c r="E30" s="56"/>
      <c r="F30" s="56"/>
      <c r="G30" s="56"/>
      <c r="H30" s="65" t="s">
        <v>24</v>
      </c>
      <c r="I30" s="62" t="s">
        <v>25</v>
      </c>
      <c r="J30" s="56"/>
      <c r="K30" s="56"/>
      <c r="L30" s="57"/>
    </row>
    <row r="31" spans="1:12" ht="18" customHeight="1">
      <c r="A31" s="64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65"/>
      <c r="I31" s="62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254425</v>
      </c>
      <c r="C33" s="23">
        <v>317342</v>
      </c>
      <c r="D33" s="23">
        <v>175587</v>
      </c>
      <c r="E33" s="23">
        <v>252846</v>
      </c>
      <c r="F33" s="23">
        <v>315144</v>
      </c>
      <c r="G33" s="23">
        <v>174783</v>
      </c>
      <c r="H33" s="23">
        <v>235426</v>
      </c>
      <c r="I33" s="23">
        <v>17420</v>
      </c>
      <c r="J33" s="23">
        <v>1579</v>
      </c>
      <c r="K33" s="23">
        <v>2198</v>
      </c>
      <c r="L33" s="23">
        <v>804</v>
      </c>
    </row>
    <row r="34" spans="1:12" ht="13.5">
      <c r="A34" s="24" t="s">
        <v>1</v>
      </c>
      <c r="B34" s="25">
        <v>326524</v>
      </c>
      <c r="C34" s="25">
        <v>349313</v>
      </c>
      <c r="D34" s="25">
        <v>159370</v>
      </c>
      <c r="E34" s="25">
        <v>326524</v>
      </c>
      <c r="F34" s="25">
        <v>349313</v>
      </c>
      <c r="G34" s="25">
        <v>159370</v>
      </c>
      <c r="H34" s="25">
        <v>301398</v>
      </c>
      <c r="I34" s="25">
        <v>25126</v>
      </c>
      <c r="J34" s="25">
        <v>0</v>
      </c>
      <c r="K34" s="25">
        <v>0</v>
      </c>
      <c r="L34" s="25">
        <v>0</v>
      </c>
    </row>
    <row r="35" spans="1:12" ht="13.5">
      <c r="A35" s="24" t="s">
        <v>2</v>
      </c>
      <c r="B35" s="25">
        <v>276209</v>
      </c>
      <c r="C35" s="25">
        <v>312957</v>
      </c>
      <c r="D35" s="25">
        <v>157389</v>
      </c>
      <c r="E35" s="25">
        <v>274160</v>
      </c>
      <c r="F35" s="25">
        <v>310404</v>
      </c>
      <c r="G35" s="25">
        <v>156970</v>
      </c>
      <c r="H35" s="25">
        <v>247325</v>
      </c>
      <c r="I35" s="25">
        <v>26835</v>
      </c>
      <c r="J35" s="25">
        <v>2049</v>
      </c>
      <c r="K35" s="25">
        <v>2553</v>
      </c>
      <c r="L35" s="25">
        <v>419</v>
      </c>
    </row>
    <row r="36" spans="1:12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</row>
    <row r="37" spans="1:12" ht="13.5">
      <c r="A37" s="24" t="s">
        <v>4</v>
      </c>
      <c r="B37" s="25">
        <v>375829</v>
      </c>
      <c r="C37" s="25">
        <v>423620</v>
      </c>
      <c r="D37" s="25">
        <v>216266</v>
      </c>
      <c r="E37" s="25">
        <v>374199</v>
      </c>
      <c r="F37" s="25">
        <v>422200</v>
      </c>
      <c r="G37" s="25">
        <v>213935</v>
      </c>
      <c r="H37" s="25">
        <v>354758</v>
      </c>
      <c r="I37" s="25">
        <v>19441</v>
      </c>
      <c r="J37" s="25">
        <v>1630</v>
      </c>
      <c r="K37" s="25">
        <v>1420</v>
      </c>
      <c r="L37" s="25">
        <v>2331</v>
      </c>
    </row>
    <row r="38" spans="1:12" ht="13.5">
      <c r="A38" s="24" t="s">
        <v>5</v>
      </c>
      <c r="B38" s="25">
        <v>237320</v>
      </c>
      <c r="C38" s="25">
        <v>261703</v>
      </c>
      <c r="D38" s="25">
        <v>140624</v>
      </c>
      <c r="E38" s="25">
        <v>236915</v>
      </c>
      <c r="F38" s="25">
        <v>261227</v>
      </c>
      <c r="G38" s="25">
        <v>140499</v>
      </c>
      <c r="H38" s="25">
        <v>207028</v>
      </c>
      <c r="I38" s="25">
        <v>29887</v>
      </c>
      <c r="J38" s="25">
        <v>405</v>
      </c>
      <c r="K38" s="25">
        <v>476</v>
      </c>
      <c r="L38" s="25">
        <v>125</v>
      </c>
    </row>
    <row r="39" spans="1:12" ht="13.5">
      <c r="A39" s="24" t="s">
        <v>6</v>
      </c>
      <c r="B39" s="25">
        <v>198619</v>
      </c>
      <c r="C39" s="25">
        <v>295427</v>
      </c>
      <c r="D39" s="25">
        <v>128647</v>
      </c>
      <c r="E39" s="25">
        <v>198197</v>
      </c>
      <c r="F39" s="25">
        <v>295208</v>
      </c>
      <c r="G39" s="25">
        <v>128078</v>
      </c>
      <c r="H39" s="25">
        <v>188800</v>
      </c>
      <c r="I39" s="25">
        <v>9397</v>
      </c>
      <c r="J39" s="25">
        <v>422</v>
      </c>
      <c r="K39" s="25">
        <v>219</v>
      </c>
      <c r="L39" s="25">
        <v>569</v>
      </c>
    </row>
    <row r="40" spans="1:12" ht="13.5">
      <c r="A40" s="24" t="s">
        <v>7</v>
      </c>
      <c r="B40" s="25">
        <v>275784</v>
      </c>
      <c r="C40" s="25">
        <v>455100</v>
      </c>
      <c r="D40" s="25">
        <v>198356</v>
      </c>
      <c r="E40" s="25">
        <v>275429</v>
      </c>
      <c r="F40" s="25">
        <v>454314</v>
      </c>
      <c r="G40" s="25">
        <v>198186</v>
      </c>
      <c r="H40" s="25">
        <v>263037</v>
      </c>
      <c r="I40" s="25">
        <v>12392</v>
      </c>
      <c r="J40" s="25">
        <v>355</v>
      </c>
      <c r="K40" s="25">
        <v>786</v>
      </c>
      <c r="L40" s="25">
        <v>170</v>
      </c>
    </row>
    <row r="41" spans="1:12" ht="13.5">
      <c r="A41" s="24" t="s">
        <v>8</v>
      </c>
      <c r="B41" s="25">
        <v>261155</v>
      </c>
      <c r="C41" s="25">
        <v>296714</v>
      </c>
      <c r="D41" s="25">
        <v>206465</v>
      </c>
      <c r="E41" s="25">
        <v>261155</v>
      </c>
      <c r="F41" s="25">
        <v>296714</v>
      </c>
      <c r="G41" s="25">
        <v>206465</v>
      </c>
      <c r="H41" s="25">
        <v>253805</v>
      </c>
      <c r="I41" s="25">
        <v>7350</v>
      </c>
      <c r="J41" s="25">
        <v>0</v>
      </c>
      <c r="K41" s="25">
        <v>0</v>
      </c>
      <c r="L41" s="25">
        <v>0</v>
      </c>
    </row>
    <row r="42" spans="1:12" ht="13.5">
      <c r="A42" s="24" t="s">
        <v>9</v>
      </c>
      <c r="B42" s="25">
        <v>387859</v>
      </c>
      <c r="C42" s="25">
        <v>410944</v>
      </c>
      <c r="D42" s="25">
        <v>262067</v>
      </c>
      <c r="E42" s="25">
        <v>359651</v>
      </c>
      <c r="F42" s="25">
        <v>380741</v>
      </c>
      <c r="G42" s="25">
        <v>244731</v>
      </c>
      <c r="H42" s="25">
        <v>332253</v>
      </c>
      <c r="I42" s="25">
        <v>27398</v>
      </c>
      <c r="J42" s="25">
        <v>28208</v>
      </c>
      <c r="K42" s="25">
        <v>30203</v>
      </c>
      <c r="L42" s="25">
        <v>17336</v>
      </c>
    </row>
    <row r="43" spans="1:12" ht="13.5">
      <c r="A43" s="24" t="s">
        <v>10</v>
      </c>
      <c r="B43" s="25">
        <v>130215</v>
      </c>
      <c r="C43" s="25">
        <v>173997</v>
      </c>
      <c r="D43" s="25">
        <v>101913</v>
      </c>
      <c r="E43" s="25">
        <v>130215</v>
      </c>
      <c r="F43" s="25">
        <v>173997</v>
      </c>
      <c r="G43" s="25">
        <v>101913</v>
      </c>
      <c r="H43" s="25">
        <v>120897</v>
      </c>
      <c r="I43" s="25">
        <v>9318</v>
      </c>
      <c r="J43" s="25">
        <v>0</v>
      </c>
      <c r="K43" s="25">
        <v>0</v>
      </c>
      <c r="L43" s="25">
        <v>0</v>
      </c>
    </row>
    <row r="44" spans="1:12" ht="13.5">
      <c r="A44" s="24" t="s">
        <v>11</v>
      </c>
      <c r="B44" s="25">
        <v>176689</v>
      </c>
      <c r="C44" s="25">
        <v>263740</v>
      </c>
      <c r="D44" s="25">
        <v>107237</v>
      </c>
      <c r="E44" s="25">
        <v>176689</v>
      </c>
      <c r="F44" s="25">
        <v>263740</v>
      </c>
      <c r="G44" s="25">
        <v>107237</v>
      </c>
      <c r="H44" s="25">
        <v>165839</v>
      </c>
      <c r="I44" s="25">
        <v>10850</v>
      </c>
      <c r="J44" s="25">
        <v>0</v>
      </c>
      <c r="K44" s="25">
        <v>0</v>
      </c>
      <c r="L44" s="25">
        <v>0</v>
      </c>
    </row>
    <row r="45" spans="1:12" ht="13.5">
      <c r="A45" s="24" t="s">
        <v>12</v>
      </c>
      <c r="B45" s="25">
        <v>377824</v>
      </c>
      <c r="C45" s="25">
        <v>443378</v>
      </c>
      <c r="D45" s="25">
        <v>291016</v>
      </c>
      <c r="E45" s="25">
        <v>374184</v>
      </c>
      <c r="F45" s="25">
        <v>437992</v>
      </c>
      <c r="G45" s="25">
        <v>289689</v>
      </c>
      <c r="H45" s="25">
        <v>370699</v>
      </c>
      <c r="I45" s="25">
        <v>3485</v>
      </c>
      <c r="J45" s="25">
        <v>3640</v>
      </c>
      <c r="K45" s="25">
        <v>5386</v>
      </c>
      <c r="L45" s="25">
        <v>1327</v>
      </c>
    </row>
    <row r="46" spans="1:12" ht="13.5">
      <c r="A46" s="24" t="s">
        <v>13</v>
      </c>
      <c r="B46" s="25">
        <v>247377</v>
      </c>
      <c r="C46" s="25">
        <v>355932</v>
      </c>
      <c r="D46" s="25">
        <v>210523</v>
      </c>
      <c r="E46" s="25">
        <v>246361</v>
      </c>
      <c r="F46" s="25">
        <v>355430</v>
      </c>
      <c r="G46" s="25">
        <v>209332</v>
      </c>
      <c r="H46" s="25">
        <v>234821</v>
      </c>
      <c r="I46" s="25">
        <v>11540</v>
      </c>
      <c r="J46" s="25">
        <v>1016</v>
      </c>
      <c r="K46" s="25">
        <v>502</v>
      </c>
      <c r="L46" s="25">
        <v>1191</v>
      </c>
    </row>
    <row r="47" spans="1:12" ht="13.5">
      <c r="A47" s="24" t="s">
        <v>14</v>
      </c>
      <c r="B47" s="25">
        <v>240313</v>
      </c>
      <c r="C47" s="25">
        <v>275288</v>
      </c>
      <c r="D47" s="25">
        <v>180660</v>
      </c>
      <c r="E47" s="25">
        <v>240258</v>
      </c>
      <c r="F47" s="25">
        <v>275201</v>
      </c>
      <c r="G47" s="25">
        <v>180660</v>
      </c>
      <c r="H47" s="25">
        <v>238271</v>
      </c>
      <c r="I47" s="25">
        <v>1987</v>
      </c>
      <c r="J47" s="25">
        <v>55</v>
      </c>
      <c r="K47" s="25">
        <v>87</v>
      </c>
      <c r="L47" s="25">
        <v>0</v>
      </c>
    </row>
    <row r="48" spans="1:12" ht="13.5">
      <c r="A48" s="26" t="s">
        <v>15</v>
      </c>
      <c r="B48" s="27">
        <v>176755</v>
      </c>
      <c r="C48" s="27">
        <v>218807</v>
      </c>
      <c r="D48" s="27">
        <v>114367</v>
      </c>
      <c r="E48" s="27">
        <v>176414</v>
      </c>
      <c r="F48" s="27">
        <v>218236</v>
      </c>
      <c r="G48" s="27">
        <v>114367</v>
      </c>
      <c r="H48" s="27">
        <v>161460</v>
      </c>
      <c r="I48" s="27">
        <v>14954</v>
      </c>
      <c r="J48" s="27">
        <v>341</v>
      </c>
      <c r="K48" s="27">
        <v>571</v>
      </c>
      <c r="L48" s="27">
        <v>0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60" zoomScaleNormal="60" zoomScalePageLayoutView="0" workbookViewId="0" topLeftCell="A1">
      <pane xSplit="1" ySplit="2" topLeftCell="B12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34" sqref="B34:M48"/>
    </sheetView>
  </sheetViews>
  <sheetFormatPr defaultColWidth="9.00390625" defaultRowHeight="13.5"/>
  <cols>
    <col min="1" max="1" width="34.625" style="13" customWidth="1"/>
    <col min="2" max="13" width="12.375" style="41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平成24年10月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58">
        <f>'表1'!K2</f>
        <v>41268</v>
      </c>
      <c r="M2" s="58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59" t="s">
        <v>19</v>
      </c>
      <c r="B4" s="67" t="s">
        <v>32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O4" s="14"/>
      <c r="P4" s="14"/>
      <c r="Q4" s="14"/>
      <c r="R4" s="14"/>
      <c r="S4" s="14"/>
    </row>
    <row r="5" spans="1:19" ht="9" customHeight="1">
      <c r="A5" s="60"/>
      <c r="B5" s="66" t="s">
        <v>33</v>
      </c>
      <c r="C5" s="66"/>
      <c r="D5" s="66"/>
      <c r="E5" s="66" t="s">
        <v>34</v>
      </c>
      <c r="F5" s="66"/>
      <c r="G5" s="75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60"/>
      <c r="B6" s="66"/>
      <c r="C6" s="66"/>
      <c r="D6" s="66"/>
      <c r="E6" s="66"/>
      <c r="F6" s="66"/>
      <c r="G6" s="66"/>
      <c r="H6" s="69" t="s">
        <v>35</v>
      </c>
      <c r="I6" s="70"/>
      <c r="J6" s="73"/>
      <c r="K6" s="69" t="s">
        <v>36</v>
      </c>
      <c r="L6" s="70"/>
      <c r="M6" s="70"/>
    </row>
    <row r="7" spans="1:19" ht="18" customHeight="1">
      <c r="A7" s="60"/>
      <c r="B7" s="66"/>
      <c r="C7" s="66"/>
      <c r="D7" s="66"/>
      <c r="E7" s="66"/>
      <c r="F7" s="66"/>
      <c r="G7" s="66"/>
      <c r="H7" s="71"/>
      <c r="I7" s="72"/>
      <c r="J7" s="74"/>
      <c r="K7" s="71"/>
      <c r="L7" s="72"/>
      <c r="M7" s="72"/>
      <c r="O7" s="14"/>
      <c r="P7" s="14"/>
      <c r="Q7" s="14"/>
      <c r="R7" s="14"/>
      <c r="S7" s="14"/>
    </row>
    <row r="8" spans="1:19" ht="18" customHeight="1">
      <c r="A8" s="61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20</v>
      </c>
      <c r="C10" s="46">
        <v>20.7</v>
      </c>
      <c r="D10" s="46">
        <v>19.2</v>
      </c>
      <c r="E10" s="46">
        <v>151.8</v>
      </c>
      <c r="F10" s="46">
        <v>168</v>
      </c>
      <c r="G10" s="46">
        <v>133.8</v>
      </c>
      <c r="H10" s="46">
        <v>143.2</v>
      </c>
      <c r="I10" s="46">
        <v>155.8</v>
      </c>
      <c r="J10" s="46">
        <v>129.2</v>
      </c>
      <c r="K10" s="46">
        <v>8.6</v>
      </c>
      <c r="L10" s="46">
        <v>12.2</v>
      </c>
      <c r="M10" s="46">
        <v>4.6</v>
      </c>
    </row>
    <row r="11" spans="1:13" s="13" customFormat="1" ht="13.5">
      <c r="A11" s="24" t="s">
        <v>1</v>
      </c>
      <c r="B11" s="47">
        <v>22.2</v>
      </c>
      <c r="C11" s="47">
        <v>22.3</v>
      </c>
      <c r="D11" s="47">
        <v>21.4</v>
      </c>
      <c r="E11" s="47">
        <v>176.8</v>
      </c>
      <c r="F11" s="47">
        <v>179.5</v>
      </c>
      <c r="G11" s="47">
        <v>158.5</v>
      </c>
      <c r="H11" s="47">
        <v>163.1</v>
      </c>
      <c r="I11" s="47">
        <v>164.1</v>
      </c>
      <c r="J11" s="47">
        <v>156.2</v>
      </c>
      <c r="K11" s="47">
        <v>13.7</v>
      </c>
      <c r="L11" s="47">
        <v>15.4</v>
      </c>
      <c r="M11" s="47">
        <v>2.3</v>
      </c>
    </row>
    <row r="12" spans="1:13" s="13" customFormat="1" ht="13.5">
      <c r="A12" s="24" t="s">
        <v>2</v>
      </c>
      <c r="B12" s="47">
        <v>20.7</v>
      </c>
      <c r="C12" s="47">
        <v>20.8</v>
      </c>
      <c r="D12" s="47">
        <v>20.5</v>
      </c>
      <c r="E12" s="47">
        <v>166.8</v>
      </c>
      <c r="F12" s="47">
        <v>173.9</v>
      </c>
      <c r="G12" s="47">
        <v>149.8</v>
      </c>
      <c r="H12" s="47">
        <v>154.4</v>
      </c>
      <c r="I12" s="47">
        <v>158.4</v>
      </c>
      <c r="J12" s="47">
        <v>145</v>
      </c>
      <c r="K12" s="47">
        <v>12.4</v>
      </c>
      <c r="L12" s="47">
        <v>15.5</v>
      </c>
      <c r="M12" s="47">
        <v>4.8</v>
      </c>
    </row>
    <row r="13" spans="1:13" ht="13.5">
      <c r="A13" s="24" t="s">
        <v>3</v>
      </c>
      <c r="B13" s="47">
        <v>20.1</v>
      </c>
      <c r="C13" s="47">
        <v>20.2</v>
      </c>
      <c r="D13" s="47">
        <v>19.2</v>
      </c>
      <c r="E13" s="47">
        <v>166.4</v>
      </c>
      <c r="F13" s="47">
        <v>168.4</v>
      </c>
      <c r="G13" s="47">
        <v>147.9</v>
      </c>
      <c r="H13" s="47">
        <v>153</v>
      </c>
      <c r="I13" s="47">
        <v>153.7</v>
      </c>
      <c r="J13" s="47">
        <v>146.2</v>
      </c>
      <c r="K13" s="47">
        <v>13.4</v>
      </c>
      <c r="L13" s="47">
        <v>14.7</v>
      </c>
      <c r="M13" s="47">
        <v>1.7</v>
      </c>
    </row>
    <row r="14" spans="1:13" ht="13.5">
      <c r="A14" s="24" t="s">
        <v>4</v>
      </c>
      <c r="B14" s="47">
        <v>20.8</v>
      </c>
      <c r="C14" s="47">
        <v>20.9</v>
      </c>
      <c r="D14" s="47">
        <v>20.6</v>
      </c>
      <c r="E14" s="47">
        <v>168.5</v>
      </c>
      <c r="F14" s="47">
        <v>171.9</v>
      </c>
      <c r="G14" s="47">
        <v>157.3</v>
      </c>
      <c r="H14" s="47">
        <v>160.4</v>
      </c>
      <c r="I14" s="47">
        <v>163.6</v>
      </c>
      <c r="J14" s="47">
        <v>150</v>
      </c>
      <c r="K14" s="47">
        <v>8.1</v>
      </c>
      <c r="L14" s="47">
        <v>8.3</v>
      </c>
      <c r="M14" s="47">
        <v>7.3</v>
      </c>
    </row>
    <row r="15" spans="1:13" ht="13.5">
      <c r="A15" s="24" t="s">
        <v>5</v>
      </c>
      <c r="B15" s="47">
        <v>20.9</v>
      </c>
      <c r="C15" s="47">
        <v>21</v>
      </c>
      <c r="D15" s="47">
        <v>20.4</v>
      </c>
      <c r="E15" s="47">
        <v>180.3</v>
      </c>
      <c r="F15" s="47">
        <v>185.9</v>
      </c>
      <c r="G15" s="47">
        <v>148</v>
      </c>
      <c r="H15" s="47">
        <v>165.1</v>
      </c>
      <c r="I15" s="47">
        <v>169.5</v>
      </c>
      <c r="J15" s="47">
        <v>139.5</v>
      </c>
      <c r="K15" s="47">
        <v>15.2</v>
      </c>
      <c r="L15" s="47">
        <v>16.4</v>
      </c>
      <c r="M15" s="47">
        <v>8.5</v>
      </c>
    </row>
    <row r="16" spans="1:13" ht="13.5">
      <c r="A16" s="24" t="s">
        <v>6</v>
      </c>
      <c r="B16" s="47">
        <v>19.9</v>
      </c>
      <c r="C16" s="47">
        <v>20.6</v>
      </c>
      <c r="D16" s="47">
        <v>19.3</v>
      </c>
      <c r="E16" s="47">
        <v>138.9</v>
      </c>
      <c r="F16" s="47">
        <v>156</v>
      </c>
      <c r="G16" s="47">
        <v>124.2</v>
      </c>
      <c r="H16" s="47">
        <v>133.3</v>
      </c>
      <c r="I16" s="47">
        <v>147.9</v>
      </c>
      <c r="J16" s="47">
        <v>120.7</v>
      </c>
      <c r="K16" s="47">
        <v>5.6</v>
      </c>
      <c r="L16" s="47">
        <v>8.1</v>
      </c>
      <c r="M16" s="47">
        <v>3.5</v>
      </c>
    </row>
    <row r="17" spans="1:13" ht="13.5">
      <c r="A17" s="24" t="s">
        <v>7</v>
      </c>
      <c r="B17" s="47">
        <v>19.2</v>
      </c>
      <c r="C17" s="47">
        <v>19.9</v>
      </c>
      <c r="D17" s="47">
        <v>18.8</v>
      </c>
      <c r="E17" s="47">
        <v>145.3</v>
      </c>
      <c r="F17" s="47">
        <v>161.8</v>
      </c>
      <c r="G17" s="47">
        <v>134.8</v>
      </c>
      <c r="H17" s="47">
        <v>138.1</v>
      </c>
      <c r="I17" s="47">
        <v>151.2</v>
      </c>
      <c r="J17" s="47">
        <v>129.7</v>
      </c>
      <c r="K17" s="47">
        <v>7.2</v>
      </c>
      <c r="L17" s="47">
        <v>10.6</v>
      </c>
      <c r="M17" s="47">
        <v>5.1</v>
      </c>
    </row>
    <row r="18" spans="1:13" ht="13.5">
      <c r="A18" s="24" t="s">
        <v>8</v>
      </c>
      <c r="B18" s="47">
        <v>21.1</v>
      </c>
      <c r="C18" s="47">
        <v>21.8</v>
      </c>
      <c r="D18" s="47">
        <v>19.9</v>
      </c>
      <c r="E18" s="47">
        <v>167.1</v>
      </c>
      <c r="F18" s="47">
        <v>174</v>
      </c>
      <c r="G18" s="47">
        <v>155.8</v>
      </c>
      <c r="H18" s="47">
        <v>162.7</v>
      </c>
      <c r="I18" s="47">
        <v>168.9</v>
      </c>
      <c r="J18" s="47">
        <v>152.5</v>
      </c>
      <c r="K18" s="47">
        <v>4.4</v>
      </c>
      <c r="L18" s="47">
        <v>5.1</v>
      </c>
      <c r="M18" s="47">
        <v>3.3</v>
      </c>
    </row>
    <row r="19" spans="1:13" ht="13.5">
      <c r="A19" s="24" t="s">
        <v>9</v>
      </c>
      <c r="B19" s="47">
        <v>20.5</v>
      </c>
      <c r="C19" s="47">
        <v>20.4</v>
      </c>
      <c r="D19" s="47">
        <v>20.8</v>
      </c>
      <c r="E19" s="47">
        <v>158.9</v>
      </c>
      <c r="F19" s="47">
        <v>168.6</v>
      </c>
      <c r="G19" s="47">
        <v>132.6</v>
      </c>
      <c r="H19" s="47">
        <v>146.8</v>
      </c>
      <c r="I19" s="47">
        <v>153.3</v>
      </c>
      <c r="J19" s="47">
        <v>129.1</v>
      </c>
      <c r="K19" s="47">
        <v>12.1</v>
      </c>
      <c r="L19" s="47">
        <v>15.3</v>
      </c>
      <c r="M19" s="47">
        <v>3.5</v>
      </c>
    </row>
    <row r="20" spans="1:13" ht="13.5">
      <c r="A20" s="24" t="s">
        <v>10</v>
      </c>
      <c r="B20" s="47">
        <v>16.3</v>
      </c>
      <c r="C20" s="47">
        <v>17.3</v>
      </c>
      <c r="D20" s="47">
        <v>16</v>
      </c>
      <c r="E20" s="47">
        <v>100.5</v>
      </c>
      <c r="F20" s="47">
        <v>122.5</v>
      </c>
      <c r="G20" s="47">
        <v>93.7</v>
      </c>
      <c r="H20" s="47">
        <v>97.1</v>
      </c>
      <c r="I20" s="47">
        <v>114.9</v>
      </c>
      <c r="J20" s="47">
        <v>91.7</v>
      </c>
      <c r="K20" s="47">
        <v>3.4</v>
      </c>
      <c r="L20" s="47">
        <v>7.6</v>
      </c>
      <c r="M20" s="47">
        <v>2</v>
      </c>
    </row>
    <row r="21" spans="1:13" ht="13.5">
      <c r="A21" s="24" t="s">
        <v>11</v>
      </c>
      <c r="B21" s="47">
        <v>19.5</v>
      </c>
      <c r="C21" s="47">
        <v>21</v>
      </c>
      <c r="D21" s="47">
        <v>18.4</v>
      </c>
      <c r="E21" s="47">
        <v>138.6</v>
      </c>
      <c r="F21" s="47">
        <v>161.5</v>
      </c>
      <c r="G21" s="47">
        <v>122.4</v>
      </c>
      <c r="H21" s="47">
        <v>135.6</v>
      </c>
      <c r="I21" s="47">
        <v>155.8</v>
      </c>
      <c r="J21" s="47">
        <v>121.3</v>
      </c>
      <c r="K21" s="47">
        <v>3</v>
      </c>
      <c r="L21" s="47">
        <v>5.7</v>
      </c>
      <c r="M21" s="47">
        <v>1.1</v>
      </c>
    </row>
    <row r="22" spans="1:13" ht="13.5">
      <c r="A22" s="24" t="s">
        <v>12</v>
      </c>
      <c r="B22" s="47">
        <v>20.4</v>
      </c>
      <c r="C22" s="47">
        <v>20.8</v>
      </c>
      <c r="D22" s="47">
        <v>19.8</v>
      </c>
      <c r="E22" s="47">
        <v>163.6</v>
      </c>
      <c r="F22" s="47">
        <v>169</v>
      </c>
      <c r="G22" s="47">
        <v>157.7</v>
      </c>
      <c r="H22" s="47">
        <v>149.9</v>
      </c>
      <c r="I22" s="47">
        <v>156.7</v>
      </c>
      <c r="J22" s="47">
        <v>142.4</v>
      </c>
      <c r="K22" s="47">
        <v>13.7</v>
      </c>
      <c r="L22" s="47">
        <v>12.3</v>
      </c>
      <c r="M22" s="47">
        <v>15.3</v>
      </c>
    </row>
    <row r="23" spans="1:13" ht="13.5">
      <c r="A23" s="24" t="s">
        <v>13</v>
      </c>
      <c r="B23" s="47">
        <v>19.4</v>
      </c>
      <c r="C23" s="47">
        <v>19.6</v>
      </c>
      <c r="D23" s="47">
        <v>19.4</v>
      </c>
      <c r="E23" s="47">
        <v>146.7</v>
      </c>
      <c r="F23" s="47">
        <v>155.3</v>
      </c>
      <c r="G23" s="47">
        <v>144.2</v>
      </c>
      <c r="H23" s="47">
        <v>142.1</v>
      </c>
      <c r="I23" s="47">
        <v>149.2</v>
      </c>
      <c r="J23" s="47">
        <v>140</v>
      </c>
      <c r="K23" s="47">
        <v>4.6</v>
      </c>
      <c r="L23" s="47">
        <v>6.1</v>
      </c>
      <c r="M23" s="47">
        <v>4.2</v>
      </c>
    </row>
    <row r="24" spans="1:13" ht="13.5">
      <c r="A24" s="24" t="s">
        <v>14</v>
      </c>
      <c r="B24" s="47">
        <v>19.9</v>
      </c>
      <c r="C24" s="47">
        <v>20.3</v>
      </c>
      <c r="D24" s="47">
        <v>19.3</v>
      </c>
      <c r="E24" s="47">
        <v>150.7</v>
      </c>
      <c r="F24" s="47">
        <v>151.4</v>
      </c>
      <c r="G24" s="47">
        <v>149.6</v>
      </c>
      <c r="H24" s="47">
        <v>148.6</v>
      </c>
      <c r="I24" s="47">
        <v>149.3</v>
      </c>
      <c r="J24" s="47">
        <v>147.5</v>
      </c>
      <c r="K24" s="47">
        <v>2.1</v>
      </c>
      <c r="L24" s="47">
        <v>2.1</v>
      </c>
      <c r="M24" s="47">
        <v>2.1</v>
      </c>
    </row>
    <row r="25" spans="1:13" ht="13.5">
      <c r="A25" s="26" t="s">
        <v>15</v>
      </c>
      <c r="B25" s="48">
        <v>20.9</v>
      </c>
      <c r="C25" s="48">
        <v>21.2</v>
      </c>
      <c r="D25" s="48">
        <v>20.5</v>
      </c>
      <c r="E25" s="48">
        <v>151.1</v>
      </c>
      <c r="F25" s="48">
        <v>167.7</v>
      </c>
      <c r="G25" s="48">
        <v>127.4</v>
      </c>
      <c r="H25" s="48">
        <v>141.4</v>
      </c>
      <c r="I25" s="48">
        <v>155.4</v>
      </c>
      <c r="J25" s="48">
        <v>121.3</v>
      </c>
      <c r="K25" s="48">
        <v>9.7</v>
      </c>
      <c r="L25" s="48">
        <v>12.3</v>
      </c>
      <c r="M25" s="48">
        <v>6.1</v>
      </c>
    </row>
    <row r="26" ht="9.75" customHeight="1" thickBot="1"/>
    <row r="27" spans="1:19" ht="21.75" customHeight="1" thickTop="1">
      <c r="A27" s="63" t="s">
        <v>19</v>
      </c>
      <c r="B27" s="67" t="s">
        <v>39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O27" s="14"/>
      <c r="P27" s="14"/>
      <c r="Q27" s="14"/>
      <c r="R27" s="14"/>
      <c r="S27" s="14"/>
    </row>
    <row r="28" spans="1:19" ht="9" customHeight="1">
      <c r="A28" s="64"/>
      <c r="B28" s="66" t="s">
        <v>33</v>
      </c>
      <c r="C28" s="66"/>
      <c r="D28" s="66"/>
      <c r="E28" s="66" t="s">
        <v>34</v>
      </c>
      <c r="F28" s="66"/>
      <c r="G28" s="75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64"/>
      <c r="B29" s="66"/>
      <c r="C29" s="66"/>
      <c r="D29" s="66"/>
      <c r="E29" s="66"/>
      <c r="F29" s="66"/>
      <c r="G29" s="66"/>
      <c r="H29" s="69" t="s">
        <v>35</v>
      </c>
      <c r="I29" s="70"/>
      <c r="J29" s="73"/>
      <c r="K29" s="69" t="s">
        <v>36</v>
      </c>
      <c r="L29" s="70"/>
      <c r="M29" s="70"/>
    </row>
    <row r="30" spans="1:19" ht="18" customHeight="1">
      <c r="A30" s="64"/>
      <c r="B30" s="66"/>
      <c r="C30" s="66"/>
      <c r="D30" s="66"/>
      <c r="E30" s="66"/>
      <c r="F30" s="66"/>
      <c r="G30" s="66"/>
      <c r="H30" s="71"/>
      <c r="I30" s="72"/>
      <c r="J30" s="74"/>
      <c r="K30" s="71"/>
      <c r="L30" s="72"/>
      <c r="M30" s="72"/>
      <c r="O30" s="14"/>
      <c r="P30" s="14"/>
      <c r="Q30" s="14"/>
      <c r="R30" s="14"/>
      <c r="S30" s="14"/>
    </row>
    <row r="31" spans="1:19" ht="18" customHeight="1">
      <c r="A31" s="64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20.1</v>
      </c>
      <c r="C33" s="46">
        <v>20.7</v>
      </c>
      <c r="D33" s="46">
        <v>19.3</v>
      </c>
      <c r="E33" s="46">
        <v>155.5</v>
      </c>
      <c r="F33" s="46">
        <v>169.7</v>
      </c>
      <c r="G33" s="46">
        <v>137.6</v>
      </c>
      <c r="H33" s="46">
        <v>144.9</v>
      </c>
      <c r="I33" s="46">
        <v>155.1</v>
      </c>
      <c r="J33" s="46">
        <v>132</v>
      </c>
      <c r="K33" s="46">
        <v>10.6</v>
      </c>
      <c r="L33" s="46">
        <v>14.6</v>
      </c>
      <c r="M33" s="46">
        <v>5.6</v>
      </c>
    </row>
    <row r="34" spans="1:13" ht="13.5">
      <c r="A34" s="24" t="s">
        <v>1</v>
      </c>
      <c r="B34" s="47">
        <v>21.3</v>
      </c>
      <c r="C34" s="47">
        <v>21.6</v>
      </c>
      <c r="D34" s="47">
        <v>19.1</v>
      </c>
      <c r="E34" s="47">
        <v>171.4</v>
      </c>
      <c r="F34" s="47">
        <v>175.9</v>
      </c>
      <c r="G34" s="47">
        <v>138.4</v>
      </c>
      <c r="H34" s="47">
        <v>153.4</v>
      </c>
      <c r="I34" s="47">
        <v>155.8</v>
      </c>
      <c r="J34" s="47">
        <v>135.4</v>
      </c>
      <c r="K34" s="47">
        <v>18</v>
      </c>
      <c r="L34" s="47">
        <v>20.1</v>
      </c>
      <c r="M34" s="47">
        <v>3</v>
      </c>
    </row>
    <row r="35" spans="1:13" ht="13.5">
      <c r="A35" s="24" t="s">
        <v>2</v>
      </c>
      <c r="B35" s="47">
        <v>20.3</v>
      </c>
      <c r="C35" s="47">
        <v>20.4</v>
      </c>
      <c r="D35" s="47">
        <v>19.8</v>
      </c>
      <c r="E35" s="47">
        <v>165.2</v>
      </c>
      <c r="F35" s="47">
        <v>171.6</v>
      </c>
      <c r="G35" s="47">
        <v>144.7</v>
      </c>
      <c r="H35" s="47">
        <v>151.6</v>
      </c>
      <c r="I35" s="47">
        <v>155.6</v>
      </c>
      <c r="J35" s="47">
        <v>138.9</v>
      </c>
      <c r="K35" s="47">
        <v>13.6</v>
      </c>
      <c r="L35" s="47">
        <v>16</v>
      </c>
      <c r="M35" s="47">
        <v>5.8</v>
      </c>
    </row>
    <row r="36" spans="1:13" ht="13.5">
      <c r="A36" s="24" t="s">
        <v>3</v>
      </c>
      <c r="B36" s="47" t="s">
        <v>52</v>
      </c>
      <c r="C36" s="47" t="s">
        <v>52</v>
      </c>
      <c r="D36" s="47" t="s">
        <v>52</v>
      </c>
      <c r="E36" s="47" t="s">
        <v>52</v>
      </c>
      <c r="F36" s="47" t="s">
        <v>52</v>
      </c>
      <c r="G36" s="47" t="s">
        <v>52</v>
      </c>
      <c r="H36" s="47" t="s">
        <v>52</v>
      </c>
      <c r="I36" s="47" t="s">
        <v>52</v>
      </c>
      <c r="J36" s="47" t="s">
        <v>52</v>
      </c>
      <c r="K36" s="47" t="s">
        <v>52</v>
      </c>
      <c r="L36" s="47" t="s">
        <v>52</v>
      </c>
      <c r="M36" s="47" t="s">
        <v>52</v>
      </c>
    </row>
    <row r="37" spans="1:13" ht="13.5">
      <c r="A37" s="24" t="s">
        <v>4</v>
      </c>
      <c r="B37" s="47">
        <v>20.9</v>
      </c>
      <c r="C37" s="47">
        <v>21</v>
      </c>
      <c r="D37" s="47">
        <v>20.6</v>
      </c>
      <c r="E37" s="47">
        <v>167.5</v>
      </c>
      <c r="F37" s="47">
        <v>172</v>
      </c>
      <c r="G37" s="47">
        <v>152.2</v>
      </c>
      <c r="H37" s="47">
        <v>161.6</v>
      </c>
      <c r="I37" s="47">
        <v>165.4</v>
      </c>
      <c r="J37" s="47">
        <v>148.9</v>
      </c>
      <c r="K37" s="47">
        <v>5.9</v>
      </c>
      <c r="L37" s="47">
        <v>6.6</v>
      </c>
      <c r="M37" s="47">
        <v>3.3</v>
      </c>
    </row>
    <row r="38" spans="1:13" ht="13.5">
      <c r="A38" s="24" t="s">
        <v>5</v>
      </c>
      <c r="B38" s="47">
        <v>21.7</v>
      </c>
      <c r="C38" s="47">
        <v>22.1</v>
      </c>
      <c r="D38" s="47">
        <v>20.4</v>
      </c>
      <c r="E38" s="47">
        <v>181.9</v>
      </c>
      <c r="F38" s="47">
        <v>190</v>
      </c>
      <c r="G38" s="47">
        <v>149.7</v>
      </c>
      <c r="H38" s="47">
        <v>159.4</v>
      </c>
      <c r="I38" s="47">
        <v>164.1</v>
      </c>
      <c r="J38" s="47">
        <v>140.7</v>
      </c>
      <c r="K38" s="47">
        <v>22.5</v>
      </c>
      <c r="L38" s="47">
        <v>25.9</v>
      </c>
      <c r="M38" s="47">
        <v>9</v>
      </c>
    </row>
    <row r="39" spans="1:13" ht="13.5">
      <c r="A39" s="24" t="s">
        <v>6</v>
      </c>
      <c r="B39" s="47">
        <v>20.5</v>
      </c>
      <c r="C39" s="47">
        <v>21.3</v>
      </c>
      <c r="D39" s="47">
        <v>20</v>
      </c>
      <c r="E39" s="47">
        <v>141.7</v>
      </c>
      <c r="F39" s="47">
        <v>162.8</v>
      </c>
      <c r="G39" s="47">
        <v>126.5</v>
      </c>
      <c r="H39" s="47">
        <v>135</v>
      </c>
      <c r="I39" s="47">
        <v>152.5</v>
      </c>
      <c r="J39" s="47">
        <v>122.4</v>
      </c>
      <c r="K39" s="47">
        <v>6.7</v>
      </c>
      <c r="L39" s="47">
        <v>10.3</v>
      </c>
      <c r="M39" s="47">
        <v>4.1</v>
      </c>
    </row>
    <row r="40" spans="1:13" ht="13.5">
      <c r="A40" s="24" t="s">
        <v>7</v>
      </c>
      <c r="B40" s="47">
        <v>19.5</v>
      </c>
      <c r="C40" s="47">
        <v>19.9</v>
      </c>
      <c r="D40" s="47">
        <v>19.3</v>
      </c>
      <c r="E40" s="47">
        <v>144.9</v>
      </c>
      <c r="F40" s="47">
        <v>161.7</v>
      </c>
      <c r="G40" s="47">
        <v>137.6</v>
      </c>
      <c r="H40" s="47">
        <v>138.3</v>
      </c>
      <c r="I40" s="47">
        <v>152.4</v>
      </c>
      <c r="J40" s="47">
        <v>132.2</v>
      </c>
      <c r="K40" s="47">
        <v>6.6</v>
      </c>
      <c r="L40" s="47">
        <v>9.3</v>
      </c>
      <c r="M40" s="47">
        <v>5.4</v>
      </c>
    </row>
    <row r="41" spans="1:13" ht="13.5">
      <c r="A41" s="24" t="s">
        <v>8</v>
      </c>
      <c r="B41" s="47">
        <v>21</v>
      </c>
      <c r="C41" s="47">
        <v>21.2</v>
      </c>
      <c r="D41" s="47">
        <v>20.6</v>
      </c>
      <c r="E41" s="47">
        <v>188.9</v>
      </c>
      <c r="F41" s="47">
        <v>192.4</v>
      </c>
      <c r="G41" s="47">
        <v>183.3</v>
      </c>
      <c r="H41" s="47">
        <v>184.6</v>
      </c>
      <c r="I41" s="47">
        <v>188.7</v>
      </c>
      <c r="J41" s="47">
        <v>178.2</v>
      </c>
      <c r="K41" s="47">
        <v>4.3</v>
      </c>
      <c r="L41" s="47">
        <v>3.7</v>
      </c>
      <c r="M41" s="47">
        <v>5.1</v>
      </c>
    </row>
    <row r="42" spans="1:13" ht="13.5">
      <c r="A42" s="24" t="s">
        <v>9</v>
      </c>
      <c r="B42" s="47">
        <v>20.7</v>
      </c>
      <c r="C42" s="47">
        <v>20.8</v>
      </c>
      <c r="D42" s="47">
        <v>20.7</v>
      </c>
      <c r="E42" s="47">
        <v>175.3</v>
      </c>
      <c r="F42" s="47">
        <v>177.9</v>
      </c>
      <c r="G42" s="47">
        <v>160.7</v>
      </c>
      <c r="H42" s="47">
        <v>155.2</v>
      </c>
      <c r="I42" s="47">
        <v>155.6</v>
      </c>
      <c r="J42" s="47">
        <v>152.6</v>
      </c>
      <c r="K42" s="47">
        <v>20.1</v>
      </c>
      <c r="L42" s="47">
        <v>22.3</v>
      </c>
      <c r="M42" s="47">
        <v>8.1</v>
      </c>
    </row>
    <row r="43" spans="1:13" ht="13.5">
      <c r="A43" s="24" t="s">
        <v>10</v>
      </c>
      <c r="B43" s="47">
        <v>18</v>
      </c>
      <c r="C43" s="47">
        <v>18.9</v>
      </c>
      <c r="D43" s="47">
        <v>17.4</v>
      </c>
      <c r="E43" s="47">
        <v>122.2</v>
      </c>
      <c r="F43" s="47">
        <v>142.6</v>
      </c>
      <c r="G43" s="47">
        <v>109</v>
      </c>
      <c r="H43" s="47">
        <v>114.1</v>
      </c>
      <c r="I43" s="47">
        <v>132.5</v>
      </c>
      <c r="J43" s="47">
        <v>102.2</v>
      </c>
      <c r="K43" s="47">
        <v>8.1</v>
      </c>
      <c r="L43" s="47">
        <v>10.1</v>
      </c>
      <c r="M43" s="47">
        <v>6.8</v>
      </c>
    </row>
    <row r="44" spans="1:13" ht="13.5">
      <c r="A44" s="24" t="s">
        <v>11</v>
      </c>
      <c r="B44" s="47">
        <v>19.6</v>
      </c>
      <c r="C44" s="47">
        <v>20.6</v>
      </c>
      <c r="D44" s="47">
        <v>18.9</v>
      </c>
      <c r="E44" s="47">
        <v>139.3</v>
      </c>
      <c r="F44" s="47">
        <v>172.8</v>
      </c>
      <c r="G44" s="47">
        <v>112.5</v>
      </c>
      <c r="H44" s="47">
        <v>130.1</v>
      </c>
      <c r="I44" s="47">
        <v>157.1</v>
      </c>
      <c r="J44" s="47">
        <v>108.5</v>
      </c>
      <c r="K44" s="47">
        <v>9.2</v>
      </c>
      <c r="L44" s="47">
        <v>15.7</v>
      </c>
      <c r="M44" s="47">
        <v>4</v>
      </c>
    </row>
    <row r="45" spans="1:13" ht="13.5">
      <c r="A45" s="24" t="s">
        <v>12</v>
      </c>
      <c r="B45" s="47">
        <v>20.7</v>
      </c>
      <c r="C45" s="47">
        <v>21.2</v>
      </c>
      <c r="D45" s="47">
        <v>20.1</v>
      </c>
      <c r="E45" s="47">
        <v>164.8</v>
      </c>
      <c r="F45" s="47">
        <v>169.3</v>
      </c>
      <c r="G45" s="47">
        <v>158.9</v>
      </c>
      <c r="H45" s="47">
        <v>152.4</v>
      </c>
      <c r="I45" s="47">
        <v>160.9</v>
      </c>
      <c r="J45" s="47">
        <v>141.1</v>
      </c>
      <c r="K45" s="47">
        <v>12.4</v>
      </c>
      <c r="L45" s="47">
        <v>8.4</v>
      </c>
      <c r="M45" s="47">
        <v>17.8</v>
      </c>
    </row>
    <row r="46" spans="1:13" ht="13.5">
      <c r="A46" s="24" t="s">
        <v>13</v>
      </c>
      <c r="B46" s="47">
        <v>19</v>
      </c>
      <c r="C46" s="47">
        <v>19.4</v>
      </c>
      <c r="D46" s="47">
        <v>18.8</v>
      </c>
      <c r="E46" s="47">
        <v>145</v>
      </c>
      <c r="F46" s="47">
        <v>154.8</v>
      </c>
      <c r="G46" s="47">
        <v>141.8</v>
      </c>
      <c r="H46" s="47">
        <v>140.5</v>
      </c>
      <c r="I46" s="47">
        <v>148.3</v>
      </c>
      <c r="J46" s="47">
        <v>137.9</v>
      </c>
      <c r="K46" s="47">
        <v>4.5</v>
      </c>
      <c r="L46" s="47">
        <v>6.5</v>
      </c>
      <c r="M46" s="47">
        <v>3.9</v>
      </c>
    </row>
    <row r="47" spans="1:13" ht="13.5">
      <c r="A47" s="24" t="s">
        <v>14</v>
      </c>
      <c r="B47" s="47">
        <v>19.9</v>
      </c>
      <c r="C47" s="47">
        <v>20</v>
      </c>
      <c r="D47" s="47">
        <v>19.8</v>
      </c>
      <c r="E47" s="47">
        <v>152.6</v>
      </c>
      <c r="F47" s="47">
        <v>152.7</v>
      </c>
      <c r="G47" s="47">
        <v>152.3</v>
      </c>
      <c r="H47" s="47">
        <v>151.2</v>
      </c>
      <c r="I47" s="47">
        <v>151.2</v>
      </c>
      <c r="J47" s="47">
        <v>151.1</v>
      </c>
      <c r="K47" s="47">
        <v>1.4</v>
      </c>
      <c r="L47" s="47">
        <v>1.5</v>
      </c>
      <c r="M47" s="47">
        <v>1.2</v>
      </c>
    </row>
    <row r="48" spans="1:13" ht="13.5">
      <c r="A48" s="26" t="s">
        <v>15</v>
      </c>
      <c r="B48" s="48">
        <v>19.9</v>
      </c>
      <c r="C48" s="48">
        <v>20.3</v>
      </c>
      <c r="D48" s="48">
        <v>19.3</v>
      </c>
      <c r="E48" s="48">
        <v>149.9</v>
      </c>
      <c r="F48" s="48">
        <v>164.5</v>
      </c>
      <c r="G48" s="48">
        <v>128.1</v>
      </c>
      <c r="H48" s="48">
        <v>139.6</v>
      </c>
      <c r="I48" s="48">
        <v>151.6</v>
      </c>
      <c r="J48" s="48">
        <v>121.7</v>
      </c>
      <c r="K48" s="48">
        <v>10.3</v>
      </c>
      <c r="L48" s="48">
        <v>12.9</v>
      </c>
      <c r="M48" s="48">
        <v>6.4</v>
      </c>
    </row>
    <row r="49" spans="1:13" ht="13.5">
      <c r="A49" s="29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49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C10" sqref="C10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41" customWidth="1"/>
    <col min="19" max="16384" width="9.00390625" style="14" customWidth="1"/>
  </cols>
  <sheetData>
    <row r="1" spans="1:18" s="2" customFormat="1" ht="24">
      <c r="A1" s="1" t="str">
        <f>'表1'!A1</f>
        <v>平成24年10月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9"/>
      <c r="P2" s="58">
        <f>'表1'!K2</f>
        <v>41268</v>
      </c>
      <c r="Q2" s="58"/>
      <c r="R2" s="58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59" t="s">
        <v>19</v>
      </c>
      <c r="B4" s="83" t="s">
        <v>41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9" customHeight="1">
      <c r="A5" s="60"/>
      <c r="B5" s="56" t="s">
        <v>42</v>
      </c>
      <c r="C5" s="56"/>
      <c r="D5" s="56"/>
      <c r="E5" s="76" t="s">
        <v>43</v>
      </c>
      <c r="F5" s="56"/>
      <c r="G5" s="56"/>
      <c r="H5" s="76" t="s">
        <v>44</v>
      </c>
      <c r="I5" s="56"/>
      <c r="J5" s="57"/>
      <c r="K5" s="56" t="s">
        <v>45</v>
      </c>
      <c r="L5" s="56"/>
      <c r="M5" s="57"/>
      <c r="N5" s="31"/>
      <c r="O5" s="31"/>
      <c r="P5" s="31"/>
      <c r="Q5" s="77" t="s">
        <v>46</v>
      </c>
      <c r="R5" s="80" t="s">
        <v>47</v>
      </c>
    </row>
    <row r="6" spans="1:18" s="13" customFormat="1" ht="9" customHeight="1">
      <c r="A6" s="60"/>
      <c r="B6" s="56"/>
      <c r="C6" s="56"/>
      <c r="D6" s="56"/>
      <c r="E6" s="56"/>
      <c r="F6" s="56"/>
      <c r="G6" s="56"/>
      <c r="H6" s="56"/>
      <c r="I6" s="56"/>
      <c r="J6" s="57"/>
      <c r="K6" s="56"/>
      <c r="L6" s="56"/>
      <c r="M6" s="56"/>
      <c r="N6" s="80" t="s">
        <v>48</v>
      </c>
      <c r="O6" s="85"/>
      <c r="P6" s="85"/>
      <c r="Q6" s="78"/>
      <c r="R6" s="81"/>
    </row>
    <row r="7" spans="1:18" ht="18" customHeight="1">
      <c r="A7" s="60"/>
      <c r="B7" s="56"/>
      <c r="C7" s="56"/>
      <c r="D7" s="56"/>
      <c r="E7" s="56"/>
      <c r="F7" s="56"/>
      <c r="G7" s="56"/>
      <c r="H7" s="56"/>
      <c r="I7" s="56"/>
      <c r="J7" s="57"/>
      <c r="K7" s="56"/>
      <c r="L7" s="56"/>
      <c r="M7" s="56"/>
      <c r="N7" s="82"/>
      <c r="O7" s="86"/>
      <c r="P7" s="86"/>
      <c r="Q7" s="78"/>
      <c r="R7" s="81"/>
    </row>
    <row r="8" spans="1:18" ht="18" customHeight="1">
      <c r="A8" s="61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79"/>
      <c r="R8" s="82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50">
        <v>436336</v>
      </c>
      <c r="C10" s="50">
        <v>230298</v>
      </c>
      <c r="D10" s="50">
        <v>206038</v>
      </c>
      <c r="E10" s="50">
        <v>8701</v>
      </c>
      <c r="F10" s="50">
        <v>3503</v>
      </c>
      <c r="G10" s="50">
        <v>5198</v>
      </c>
      <c r="H10" s="50">
        <v>6787</v>
      </c>
      <c r="I10" s="50">
        <v>2794</v>
      </c>
      <c r="J10" s="50">
        <v>3993</v>
      </c>
      <c r="K10" s="50">
        <v>438250</v>
      </c>
      <c r="L10" s="50">
        <v>231007</v>
      </c>
      <c r="M10" s="50">
        <v>207243</v>
      </c>
      <c r="N10" s="51">
        <v>27</v>
      </c>
      <c r="O10" s="51">
        <v>11.2</v>
      </c>
      <c r="P10" s="51">
        <v>44.7</v>
      </c>
      <c r="Q10" s="52">
        <v>1.99</v>
      </c>
      <c r="R10" s="52">
        <v>1.56</v>
      </c>
    </row>
    <row r="11" spans="1:18" s="13" customFormat="1" ht="13.5">
      <c r="A11" s="24" t="s">
        <v>1</v>
      </c>
      <c r="B11" s="25">
        <v>28971</v>
      </c>
      <c r="C11" s="25">
        <v>25301</v>
      </c>
      <c r="D11" s="25">
        <v>3670</v>
      </c>
      <c r="E11" s="25">
        <v>321</v>
      </c>
      <c r="F11" s="25">
        <v>298</v>
      </c>
      <c r="G11" s="25">
        <v>23</v>
      </c>
      <c r="H11" s="25">
        <v>535</v>
      </c>
      <c r="I11" s="25">
        <v>526</v>
      </c>
      <c r="J11" s="25">
        <v>9</v>
      </c>
      <c r="K11" s="25">
        <v>28757</v>
      </c>
      <c r="L11" s="25">
        <v>25073</v>
      </c>
      <c r="M11" s="25">
        <v>3684</v>
      </c>
      <c r="N11" s="37">
        <v>3.3</v>
      </c>
      <c r="O11" s="37">
        <v>1.3</v>
      </c>
      <c r="P11" s="37">
        <v>17.3</v>
      </c>
      <c r="Q11" s="38">
        <v>1.11</v>
      </c>
      <c r="R11" s="38">
        <v>1.85</v>
      </c>
    </row>
    <row r="12" spans="1:18" s="13" customFormat="1" ht="13.5">
      <c r="A12" s="24" t="s">
        <v>2</v>
      </c>
      <c r="B12" s="25">
        <v>80755</v>
      </c>
      <c r="C12" s="25">
        <v>57019</v>
      </c>
      <c r="D12" s="25">
        <v>23736</v>
      </c>
      <c r="E12" s="25">
        <v>971</v>
      </c>
      <c r="F12" s="25">
        <v>434</v>
      </c>
      <c r="G12" s="25">
        <v>537</v>
      </c>
      <c r="H12" s="25">
        <v>1052</v>
      </c>
      <c r="I12" s="25">
        <v>575</v>
      </c>
      <c r="J12" s="25">
        <v>477</v>
      </c>
      <c r="K12" s="25">
        <v>80674</v>
      </c>
      <c r="L12" s="25">
        <v>56878</v>
      </c>
      <c r="M12" s="25">
        <v>23796</v>
      </c>
      <c r="N12" s="37">
        <v>14</v>
      </c>
      <c r="O12" s="37">
        <v>4.5</v>
      </c>
      <c r="P12" s="37">
        <v>36.6</v>
      </c>
      <c r="Q12" s="38">
        <v>1.2</v>
      </c>
      <c r="R12" s="38">
        <v>1.3</v>
      </c>
    </row>
    <row r="13" spans="1:18" s="13" customFormat="1" ht="13.5">
      <c r="A13" s="24" t="s">
        <v>3</v>
      </c>
      <c r="B13" s="25">
        <v>3158</v>
      </c>
      <c r="C13" s="25">
        <v>2854</v>
      </c>
      <c r="D13" s="25">
        <v>304</v>
      </c>
      <c r="E13" s="25">
        <v>15</v>
      </c>
      <c r="F13" s="25">
        <v>15</v>
      </c>
      <c r="G13" s="25">
        <v>0</v>
      </c>
      <c r="H13" s="25">
        <v>0</v>
      </c>
      <c r="I13" s="25">
        <v>0</v>
      </c>
      <c r="J13" s="25">
        <v>0</v>
      </c>
      <c r="K13" s="25">
        <v>3173</v>
      </c>
      <c r="L13" s="25">
        <v>2869</v>
      </c>
      <c r="M13" s="25">
        <v>304</v>
      </c>
      <c r="N13" s="37">
        <v>0</v>
      </c>
      <c r="O13" s="37">
        <v>0</v>
      </c>
      <c r="P13" s="37">
        <v>0</v>
      </c>
      <c r="Q13" s="38">
        <v>0.47</v>
      </c>
      <c r="R13" s="38">
        <v>0</v>
      </c>
    </row>
    <row r="14" spans="1:18" s="13" customFormat="1" ht="13.5">
      <c r="A14" s="24" t="s">
        <v>4</v>
      </c>
      <c r="B14" s="25">
        <v>6011</v>
      </c>
      <c r="C14" s="25">
        <v>4604</v>
      </c>
      <c r="D14" s="25">
        <v>1407</v>
      </c>
      <c r="E14" s="25">
        <v>12</v>
      </c>
      <c r="F14" s="25">
        <v>12</v>
      </c>
      <c r="G14" s="25">
        <v>0</v>
      </c>
      <c r="H14" s="25">
        <v>88</v>
      </c>
      <c r="I14" s="25">
        <v>88</v>
      </c>
      <c r="J14" s="25">
        <v>0</v>
      </c>
      <c r="K14" s="25">
        <v>5935</v>
      </c>
      <c r="L14" s="25">
        <v>4528</v>
      </c>
      <c r="M14" s="25">
        <v>1407</v>
      </c>
      <c r="N14" s="37">
        <v>6.7</v>
      </c>
      <c r="O14" s="37">
        <v>0.6</v>
      </c>
      <c r="P14" s="37">
        <v>26.3</v>
      </c>
      <c r="Q14" s="38">
        <v>0.2</v>
      </c>
      <c r="R14" s="38">
        <v>1.46</v>
      </c>
    </row>
    <row r="15" spans="1:18" s="13" customFormat="1" ht="13.5">
      <c r="A15" s="24" t="s">
        <v>5</v>
      </c>
      <c r="B15" s="25">
        <v>32828</v>
      </c>
      <c r="C15" s="25">
        <v>27946</v>
      </c>
      <c r="D15" s="25">
        <v>4882</v>
      </c>
      <c r="E15" s="25">
        <v>636</v>
      </c>
      <c r="F15" s="25">
        <v>481</v>
      </c>
      <c r="G15" s="25">
        <v>155</v>
      </c>
      <c r="H15" s="25">
        <v>421</v>
      </c>
      <c r="I15" s="25">
        <v>207</v>
      </c>
      <c r="J15" s="25">
        <v>214</v>
      </c>
      <c r="K15" s="25">
        <v>33043</v>
      </c>
      <c r="L15" s="25">
        <v>28220</v>
      </c>
      <c r="M15" s="25">
        <v>4823</v>
      </c>
      <c r="N15" s="37">
        <v>14.3</v>
      </c>
      <c r="O15" s="37">
        <v>9.4</v>
      </c>
      <c r="P15" s="37">
        <v>43</v>
      </c>
      <c r="Q15" s="38">
        <v>1.94</v>
      </c>
      <c r="R15" s="38">
        <v>1.28</v>
      </c>
    </row>
    <row r="16" spans="1:18" ht="13.5">
      <c r="A16" s="24" t="s">
        <v>6</v>
      </c>
      <c r="B16" s="25">
        <v>79750</v>
      </c>
      <c r="C16" s="25">
        <v>36818</v>
      </c>
      <c r="D16" s="25">
        <v>42932</v>
      </c>
      <c r="E16" s="25">
        <v>842</v>
      </c>
      <c r="F16" s="25">
        <v>577</v>
      </c>
      <c r="G16" s="25">
        <v>265</v>
      </c>
      <c r="H16" s="25">
        <v>1113</v>
      </c>
      <c r="I16" s="25">
        <v>496</v>
      </c>
      <c r="J16" s="25">
        <v>617</v>
      </c>
      <c r="K16" s="25">
        <v>79479</v>
      </c>
      <c r="L16" s="25">
        <v>36899</v>
      </c>
      <c r="M16" s="25">
        <v>42580</v>
      </c>
      <c r="N16" s="37">
        <v>42.5</v>
      </c>
      <c r="O16" s="37">
        <v>18</v>
      </c>
      <c r="P16" s="37">
        <v>63.6</v>
      </c>
      <c r="Q16" s="38">
        <v>1.06</v>
      </c>
      <c r="R16" s="38">
        <v>1.4</v>
      </c>
    </row>
    <row r="17" spans="1:18" ht="13.5">
      <c r="A17" s="24" t="s">
        <v>7</v>
      </c>
      <c r="B17" s="25">
        <v>13596</v>
      </c>
      <c r="C17" s="25">
        <v>5305</v>
      </c>
      <c r="D17" s="25">
        <v>8291</v>
      </c>
      <c r="E17" s="25">
        <v>27</v>
      </c>
      <c r="F17" s="25">
        <v>23</v>
      </c>
      <c r="G17" s="25">
        <v>4</v>
      </c>
      <c r="H17" s="25">
        <v>236</v>
      </c>
      <c r="I17" s="25">
        <v>126</v>
      </c>
      <c r="J17" s="25">
        <v>110</v>
      </c>
      <c r="K17" s="25">
        <v>13387</v>
      </c>
      <c r="L17" s="25">
        <v>5202</v>
      </c>
      <c r="M17" s="25">
        <v>8185</v>
      </c>
      <c r="N17" s="37">
        <v>13</v>
      </c>
      <c r="O17" s="37">
        <v>0.1</v>
      </c>
      <c r="P17" s="37">
        <v>21.2</v>
      </c>
      <c r="Q17" s="38">
        <v>0.2</v>
      </c>
      <c r="R17" s="38">
        <v>1.74</v>
      </c>
    </row>
    <row r="18" spans="1:18" ht="13.5">
      <c r="A18" s="24" t="s">
        <v>8</v>
      </c>
      <c r="B18" s="25">
        <v>3104</v>
      </c>
      <c r="C18" s="25">
        <v>1890</v>
      </c>
      <c r="D18" s="25">
        <v>1214</v>
      </c>
      <c r="E18" s="25">
        <v>27</v>
      </c>
      <c r="F18" s="25">
        <v>16</v>
      </c>
      <c r="G18" s="25">
        <v>11</v>
      </c>
      <c r="H18" s="25">
        <v>182</v>
      </c>
      <c r="I18" s="25">
        <v>16</v>
      </c>
      <c r="J18" s="25">
        <v>166</v>
      </c>
      <c r="K18" s="25">
        <v>2949</v>
      </c>
      <c r="L18" s="25">
        <v>1890</v>
      </c>
      <c r="M18" s="25">
        <v>1059</v>
      </c>
      <c r="N18" s="37">
        <v>5.9</v>
      </c>
      <c r="O18" s="37">
        <v>3.5</v>
      </c>
      <c r="P18" s="37">
        <v>10.2</v>
      </c>
      <c r="Q18" s="38">
        <v>0.87</v>
      </c>
      <c r="R18" s="38">
        <v>5.86</v>
      </c>
    </row>
    <row r="19" spans="1:18" ht="13.5">
      <c r="A19" s="24" t="s">
        <v>9</v>
      </c>
      <c r="B19" s="25">
        <v>7895</v>
      </c>
      <c r="C19" s="25">
        <v>5767</v>
      </c>
      <c r="D19" s="25">
        <v>2128</v>
      </c>
      <c r="E19" s="25">
        <v>122</v>
      </c>
      <c r="F19" s="25">
        <v>40</v>
      </c>
      <c r="G19" s="25">
        <v>82</v>
      </c>
      <c r="H19" s="25">
        <v>135</v>
      </c>
      <c r="I19" s="25">
        <v>27</v>
      </c>
      <c r="J19" s="25">
        <v>108</v>
      </c>
      <c r="K19" s="25">
        <v>7882</v>
      </c>
      <c r="L19" s="25">
        <v>5780</v>
      </c>
      <c r="M19" s="25">
        <v>2102</v>
      </c>
      <c r="N19" s="37">
        <v>20.1</v>
      </c>
      <c r="O19" s="37">
        <v>7.6</v>
      </c>
      <c r="P19" s="37">
        <v>54.4</v>
      </c>
      <c r="Q19" s="38">
        <v>1.55</v>
      </c>
      <c r="R19" s="38">
        <v>1.71</v>
      </c>
    </row>
    <row r="20" spans="1:18" ht="13.5">
      <c r="A20" s="24" t="s">
        <v>10</v>
      </c>
      <c r="B20" s="25">
        <v>32895</v>
      </c>
      <c r="C20" s="25">
        <v>7742</v>
      </c>
      <c r="D20" s="25">
        <v>25153</v>
      </c>
      <c r="E20" s="25">
        <v>1527</v>
      </c>
      <c r="F20" s="25">
        <v>246</v>
      </c>
      <c r="G20" s="25">
        <v>1281</v>
      </c>
      <c r="H20" s="25">
        <v>1210</v>
      </c>
      <c r="I20" s="25">
        <v>125</v>
      </c>
      <c r="J20" s="25">
        <v>1085</v>
      </c>
      <c r="K20" s="25">
        <v>33212</v>
      </c>
      <c r="L20" s="25">
        <v>7863</v>
      </c>
      <c r="M20" s="25">
        <v>25349</v>
      </c>
      <c r="N20" s="37">
        <v>81.8</v>
      </c>
      <c r="O20" s="37">
        <v>61.3</v>
      </c>
      <c r="P20" s="37">
        <v>88.1</v>
      </c>
      <c r="Q20" s="38">
        <v>4.64</v>
      </c>
      <c r="R20" s="38">
        <v>3.68</v>
      </c>
    </row>
    <row r="21" spans="1:18" ht="13.5">
      <c r="A21" s="24" t="s">
        <v>11</v>
      </c>
      <c r="B21" s="25">
        <v>12383</v>
      </c>
      <c r="C21" s="25">
        <v>5174</v>
      </c>
      <c r="D21" s="25">
        <v>7209</v>
      </c>
      <c r="E21" s="25">
        <v>1754</v>
      </c>
      <c r="F21" s="25">
        <v>817</v>
      </c>
      <c r="G21" s="25">
        <v>937</v>
      </c>
      <c r="H21" s="25">
        <v>327</v>
      </c>
      <c r="I21" s="25">
        <v>279</v>
      </c>
      <c r="J21" s="25">
        <v>48</v>
      </c>
      <c r="K21" s="25">
        <v>13810</v>
      </c>
      <c r="L21" s="25">
        <v>5712</v>
      </c>
      <c r="M21" s="25">
        <v>8098</v>
      </c>
      <c r="N21" s="37">
        <v>46.4</v>
      </c>
      <c r="O21" s="37">
        <v>24.7</v>
      </c>
      <c r="P21" s="37">
        <v>61.7</v>
      </c>
      <c r="Q21" s="38">
        <v>14.16</v>
      </c>
      <c r="R21" s="38">
        <v>2.64</v>
      </c>
    </row>
    <row r="22" spans="1:18" ht="13.5">
      <c r="A22" s="24" t="s">
        <v>12</v>
      </c>
      <c r="B22" s="25">
        <v>25525</v>
      </c>
      <c r="C22" s="25">
        <v>13385</v>
      </c>
      <c r="D22" s="25">
        <v>12140</v>
      </c>
      <c r="E22" s="25">
        <v>32</v>
      </c>
      <c r="F22" s="25">
        <v>11</v>
      </c>
      <c r="G22" s="25">
        <v>21</v>
      </c>
      <c r="H22" s="25">
        <v>92</v>
      </c>
      <c r="I22" s="25">
        <v>6</v>
      </c>
      <c r="J22" s="25">
        <v>86</v>
      </c>
      <c r="K22" s="25">
        <v>25465</v>
      </c>
      <c r="L22" s="25">
        <v>13390</v>
      </c>
      <c r="M22" s="25">
        <v>12075</v>
      </c>
      <c r="N22" s="37">
        <v>16.7</v>
      </c>
      <c r="O22" s="37">
        <v>8.3</v>
      </c>
      <c r="P22" s="37">
        <v>26</v>
      </c>
      <c r="Q22" s="38">
        <v>0.13</v>
      </c>
      <c r="R22" s="38">
        <v>0.36</v>
      </c>
    </row>
    <row r="23" spans="1:18" ht="13.5">
      <c r="A23" s="24" t="s">
        <v>13</v>
      </c>
      <c r="B23" s="25">
        <v>77183</v>
      </c>
      <c r="C23" s="25">
        <v>17481</v>
      </c>
      <c r="D23" s="25">
        <v>59702</v>
      </c>
      <c r="E23" s="25">
        <v>1358</v>
      </c>
      <c r="F23" s="25">
        <v>134</v>
      </c>
      <c r="G23" s="25">
        <v>1224</v>
      </c>
      <c r="H23" s="25">
        <v>828</v>
      </c>
      <c r="I23" s="25">
        <v>59</v>
      </c>
      <c r="J23" s="25">
        <v>769</v>
      </c>
      <c r="K23" s="25">
        <v>77713</v>
      </c>
      <c r="L23" s="25">
        <v>17556</v>
      </c>
      <c r="M23" s="25">
        <v>60157</v>
      </c>
      <c r="N23" s="37">
        <v>22.3</v>
      </c>
      <c r="O23" s="37">
        <v>21.5</v>
      </c>
      <c r="P23" s="37">
        <v>22.6</v>
      </c>
      <c r="Q23" s="38">
        <v>1.76</v>
      </c>
      <c r="R23" s="38">
        <v>1.07</v>
      </c>
    </row>
    <row r="24" spans="1:18" ht="13.5">
      <c r="A24" s="24" t="s">
        <v>14</v>
      </c>
      <c r="B24" s="25">
        <v>6642</v>
      </c>
      <c r="C24" s="25">
        <v>3843</v>
      </c>
      <c r="D24" s="25">
        <v>2799</v>
      </c>
      <c r="E24" s="25">
        <v>36</v>
      </c>
      <c r="F24" s="25">
        <v>19</v>
      </c>
      <c r="G24" s="25">
        <v>17</v>
      </c>
      <c r="H24" s="25">
        <v>11</v>
      </c>
      <c r="I24" s="25">
        <v>0</v>
      </c>
      <c r="J24" s="25">
        <v>11</v>
      </c>
      <c r="K24" s="25">
        <v>6667</v>
      </c>
      <c r="L24" s="25">
        <v>3862</v>
      </c>
      <c r="M24" s="25">
        <v>2805</v>
      </c>
      <c r="N24" s="37">
        <v>17.5</v>
      </c>
      <c r="O24" s="37">
        <v>11.6</v>
      </c>
      <c r="P24" s="37">
        <v>25.8</v>
      </c>
      <c r="Q24" s="38">
        <v>0.54</v>
      </c>
      <c r="R24" s="38">
        <v>0.17</v>
      </c>
    </row>
    <row r="25" spans="1:18" ht="13.5">
      <c r="A25" s="26" t="s">
        <v>15</v>
      </c>
      <c r="B25" s="27">
        <v>25640</v>
      </c>
      <c r="C25" s="27">
        <v>15169</v>
      </c>
      <c r="D25" s="27">
        <v>10471</v>
      </c>
      <c r="E25" s="27">
        <v>1021</v>
      </c>
      <c r="F25" s="27">
        <v>380</v>
      </c>
      <c r="G25" s="27">
        <v>641</v>
      </c>
      <c r="H25" s="27">
        <v>557</v>
      </c>
      <c r="I25" s="27">
        <v>264</v>
      </c>
      <c r="J25" s="27">
        <v>293</v>
      </c>
      <c r="K25" s="27">
        <v>26104</v>
      </c>
      <c r="L25" s="27">
        <v>15285</v>
      </c>
      <c r="M25" s="27">
        <v>10819</v>
      </c>
      <c r="N25" s="39">
        <v>28.9</v>
      </c>
      <c r="O25" s="39">
        <v>10.6</v>
      </c>
      <c r="P25" s="39">
        <v>54.8</v>
      </c>
      <c r="Q25" s="40">
        <v>3.98</v>
      </c>
      <c r="R25" s="40">
        <v>2.17</v>
      </c>
    </row>
    <row r="26" ht="9.75" customHeight="1" thickBot="1"/>
    <row r="27" spans="1:18" ht="21.75" customHeight="1" thickTop="1">
      <c r="A27" s="63" t="s">
        <v>19</v>
      </c>
      <c r="B27" s="83" t="s">
        <v>51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ht="9" customHeight="1">
      <c r="A28" s="64"/>
      <c r="B28" s="56" t="s">
        <v>42</v>
      </c>
      <c r="C28" s="56"/>
      <c r="D28" s="56"/>
      <c r="E28" s="76" t="s">
        <v>43</v>
      </c>
      <c r="F28" s="56"/>
      <c r="G28" s="56"/>
      <c r="H28" s="76" t="s">
        <v>44</v>
      </c>
      <c r="I28" s="56"/>
      <c r="J28" s="57"/>
      <c r="K28" s="56" t="s">
        <v>45</v>
      </c>
      <c r="L28" s="56"/>
      <c r="M28" s="57"/>
      <c r="N28" s="31"/>
      <c r="O28" s="31"/>
      <c r="P28" s="31"/>
      <c r="Q28" s="77" t="s">
        <v>46</v>
      </c>
      <c r="R28" s="80" t="s">
        <v>47</v>
      </c>
    </row>
    <row r="29" spans="1:18" ht="9" customHeight="1">
      <c r="A29" s="64"/>
      <c r="B29" s="56"/>
      <c r="C29" s="56"/>
      <c r="D29" s="56"/>
      <c r="E29" s="56"/>
      <c r="F29" s="56"/>
      <c r="G29" s="56"/>
      <c r="H29" s="56"/>
      <c r="I29" s="56"/>
      <c r="J29" s="57"/>
      <c r="K29" s="56"/>
      <c r="L29" s="56"/>
      <c r="M29" s="56"/>
      <c r="N29" s="80" t="s">
        <v>48</v>
      </c>
      <c r="O29" s="85"/>
      <c r="P29" s="85"/>
      <c r="Q29" s="78"/>
      <c r="R29" s="81"/>
    </row>
    <row r="30" spans="1:18" ht="18" customHeight="1">
      <c r="A30" s="64"/>
      <c r="B30" s="56"/>
      <c r="C30" s="56"/>
      <c r="D30" s="56"/>
      <c r="E30" s="56"/>
      <c r="F30" s="56"/>
      <c r="G30" s="56"/>
      <c r="H30" s="56"/>
      <c r="I30" s="56"/>
      <c r="J30" s="57"/>
      <c r="K30" s="56"/>
      <c r="L30" s="56"/>
      <c r="M30" s="56"/>
      <c r="N30" s="82"/>
      <c r="O30" s="86"/>
      <c r="P30" s="86"/>
      <c r="Q30" s="78"/>
      <c r="R30" s="81"/>
    </row>
    <row r="31" spans="1:18" ht="18" customHeight="1">
      <c r="A31" s="64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79"/>
      <c r="R31" s="82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20" t="s">
        <v>49</v>
      </c>
      <c r="L32" s="20" t="s">
        <v>49</v>
      </c>
      <c r="M32" s="20" t="s">
        <v>49</v>
      </c>
      <c r="N32" s="34" t="s">
        <v>50</v>
      </c>
      <c r="O32" s="34" t="s">
        <v>50</v>
      </c>
      <c r="P32" s="34" t="s">
        <v>50</v>
      </c>
      <c r="Q32" s="34" t="s">
        <v>50</v>
      </c>
      <c r="R32" s="34" t="s">
        <v>50</v>
      </c>
    </row>
    <row r="33" spans="1:18" ht="13.5">
      <c r="A33" s="22" t="s">
        <v>0</v>
      </c>
      <c r="B33" s="23">
        <v>239270</v>
      </c>
      <c r="C33" s="23">
        <v>133178</v>
      </c>
      <c r="D33" s="23">
        <v>106092</v>
      </c>
      <c r="E33" s="23">
        <v>3359</v>
      </c>
      <c r="F33" s="23">
        <v>1381</v>
      </c>
      <c r="G33" s="23">
        <v>1978</v>
      </c>
      <c r="H33" s="23">
        <v>3887</v>
      </c>
      <c r="I33" s="23">
        <v>1885</v>
      </c>
      <c r="J33" s="23">
        <v>2002</v>
      </c>
      <c r="K33" s="23">
        <v>238742</v>
      </c>
      <c r="L33" s="23">
        <v>132674</v>
      </c>
      <c r="M33" s="23">
        <v>106068</v>
      </c>
      <c r="N33" s="36">
        <v>22.2</v>
      </c>
      <c r="O33" s="36">
        <v>8.9</v>
      </c>
      <c r="P33" s="36">
        <v>38.7</v>
      </c>
      <c r="Q33" s="42">
        <v>1.4</v>
      </c>
      <c r="R33" s="42">
        <v>1.62</v>
      </c>
    </row>
    <row r="34" spans="1:18" s="13" customFormat="1" ht="13.5">
      <c r="A34" s="24" t="s">
        <v>1</v>
      </c>
      <c r="B34" s="25">
        <v>9389</v>
      </c>
      <c r="C34" s="25">
        <v>8294</v>
      </c>
      <c r="D34" s="25">
        <v>1095</v>
      </c>
      <c r="E34" s="25">
        <v>65</v>
      </c>
      <c r="F34" s="25">
        <v>42</v>
      </c>
      <c r="G34" s="25">
        <v>23</v>
      </c>
      <c r="H34" s="25">
        <v>473</v>
      </c>
      <c r="I34" s="25">
        <v>464</v>
      </c>
      <c r="J34" s="25">
        <v>9</v>
      </c>
      <c r="K34" s="25">
        <v>8981</v>
      </c>
      <c r="L34" s="25">
        <v>7872</v>
      </c>
      <c r="M34" s="25">
        <v>1109</v>
      </c>
      <c r="N34" s="37">
        <v>5.9</v>
      </c>
      <c r="O34" s="37">
        <v>0.7</v>
      </c>
      <c r="P34" s="37">
        <v>43.2</v>
      </c>
      <c r="Q34" s="43">
        <v>0.69</v>
      </c>
      <c r="R34" s="43">
        <v>5.04</v>
      </c>
    </row>
    <row r="35" spans="1:18" s="13" customFormat="1" ht="13.5">
      <c r="A35" s="24" t="s">
        <v>2</v>
      </c>
      <c r="B35" s="25">
        <v>59694</v>
      </c>
      <c r="C35" s="25">
        <v>45622</v>
      </c>
      <c r="D35" s="25">
        <v>14072</v>
      </c>
      <c r="E35" s="25">
        <v>695</v>
      </c>
      <c r="F35" s="25">
        <v>375</v>
      </c>
      <c r="G35" s="25">
        <v>320</v>
      </c>
      <c r="H35" s="25">
        <v>728</v>
      </c>
      <c r="I35" s="25">
        <v>458</v>
      </c>
      <c r="J35" s="25">
        <v>270</v>
      </c>
      <c r="K35" s="25">
        <v>59661</v>
      </c>
      <c r="L35" s="25">
        <v>45539</v>
      </c>
      <c r="M35" s="25">
        <v>14122</v>
      </c>
      <c r="N35" s="37">
        <v>12.2</v>
      </c>
      <c r="O35" s="37">
        <v>3.9</v>
      </c>
      <c r="P35" s="37">
        <v>39.1</v>
      </c>
      <c r="Q35" s="43">
        <v>1.16</v>
      </c>
      <c r="R35" s="43">
        <v>1.22</v>
      </c>
    </row>
    <row r="36" spans="1:18" s="13" customFormat="1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37" t="s">
        <v>52</v>
      </c>
      <c r="O36" s="37" t="s">
        <v>52</v>
      </c>
      <c r="P36" s="37" t="s">
        <v>52</v>
      </c>
      <c r="Q36" s="37" t="s">
        <v>52</v>
      </c>
      <c r="R36" s="37" t="s">
        <v>52</v>
      </c>
    </row>
    <row r="37" spans="1:18" s="13" customFormat="1" ht="13.5">
      <c r="A37" s="24" t="s">
        <v>4</v>
      </c>
      <c r="B37" s="25">
        <v>3642</v>
      </c>
      <c r="C37" s="25">
        <v>2805</v>
      </c>
      <c r="D37" s="25">
        <v>837</v>
      </c>
      <c r="E37" s="25">
        <v>0</v>
      </c>
      <c r="F37" s="25">
        <v>0</v>
      </c>
      <c r="G37" s="25">
        <v>0</v>
      </c>
      <c r="H37" s="25">
        <v>21</v>
      </c>
      <c r="I37" s="25">
        <v>21</v>
      </c>
      <c r="J37" s="25">
        <v>0</v>
      </c>
      <c r="K37" s="25">
        <v>3621</v>
      </c>
      <c r="L37" s="25">
        <v>2784</v>
      </c>
      <c r="M37" s="25">
        <v>837</v>
      </c>
      <c r="N37" s="37">
        <v>8.1</v>
      </c>
      <c r="O37" s="37">
        <v>0.9</v>
      </c>
      <c r="P37" s="37">
        <v>32.1</v>
      </c>
      <c r="Q37" s="43">
        <v>0</v>
      </c>
      <c r="R37" s="43">
        <v>0.58</v>
      </c>
    </row>
    <row r="38" spans="1:18" s="13" customFormat="1" ht="13.5">
      <c r="A38" s="24" t="s">
        <v>5</v>
      </c>
      <c r="B38" s="25">
        <v>19554</v>
      </c>
      <c r="C38" s="25">
        <v>15586</v>
      </c>
      <c r="D38" s="25">
        <v>3968</v>
      </c>
      <c r="E38" s="25">
        <v>428</v>
      </c>
      <c r="F38" s="25">
        <v>273</v>
      </c>
      <c r="G38" s="25">
        <v>155</v>
      </c>
      <c r="H38" s="25">
        <v>421</v>
      </c>
      <c r="I38" s="25">
        <v>207</v>
      </c>
      <c r="J38" s="25">
        <v>214</v>
      </c>
      <c r="K38" s="25">
        <v>19561</v>
      </c>
      <c r="L38" s="25">
        <v>15652</v>
      </c>
      <c r="M38" s="25">
        <v>3909</v>
      </c>
      <c r="N38" s="37">
        <v>18</v>
      </c>
      <c r="O38" s="37">
        <v>12</v>
      </c>
      <c r="P38" s="37">
        <v>42.2</v>
      </c>
      <c r="Q38" s="43">
        <v>2.19</v>
      </c>
      <c r="R38" s="43">
        <v>2.15</v>
      </c>
    </row>
    <row r="39" spans="1:18" ht="13.5">
      <c r="A39" s="24" t="s">
        <v>6</v>
      </c>
      <c r="B39" s="25">
        <v>34826</v>
      </c>
      <c r="C39" s="25">
        <v>14636</v>
      </c>
      <c r="D39" s="25">
        <v>20190</v>
      </c>
      <c r="E39" s="25">
        <v>312</v>
      </c>
      <c r="F39" s="25">
        <v>170</v>
      </c>
      <c r="G39" s="25">
        <v>142</v>
      </c>
      <c r="H39" s="25">
        <v>449</v>
      </c>
      <c r="I39" s="25">
        <v>277</v>
      </c>
      <c r="J39" s="25">
        <v>172</v>
      </c>
      <c r="K39" s="25">
        <v>34689</v>
      </c>
      <c r="L39" s="25">
        <v>14529</v>
      </c>
      <c r="M39" s="25">
        <v>20160</v>
      </c>
      <c r="N39" s="37">
        <v>39.1</v>
      </c>
      <c r="O39" s="37">
        <v>11.7</v>
      </c>
      <c r="P39" s="37">
        <v>58.8</v>
      </c>
      <c r="Q39" s="43">
        <v>0.9</v>
      </c>
      <c r="R39" s="43">
        <v>1.29</v>
      </c>
    </row>
    <row r="40" spans="1:18" ht="13.5">
      <c r="A40" s="24" t="s">
        <v>7</v>
      </c>
      <c r="B40" s="25">
        <v>6591</v>
      </c>
      <c r="C40" s="25">
        <v>1978</v>
      </c>
      <c r="D40" s="25">
        <v>4613</v>
      </c>
      <c r="E40" s="25">
        <v>27</v>
      </c>
      <c r="F40" s="25">
        <v>23</v>
      </c>
      <c r="G40" s="25">
        <v>4</v>
      </c>
      <c r="H40" s="25">
        <v>151</v>
      </c>
      <c r="I40" s="25">
        <v>41</v>
      </c>
      <c r="J40" s="25">
        <v>110</v>
      </c>
      <c r="K40" s="25">
        <v>6467</v>
      </c>
      <c r="L40" s="25">
        <v>1960</v>
      </c>
      <c r="M40" s="25">
        <v>4507</v>
      </c>
      <c r="N40" s="37">
        <v>12.9</v>
      </c>
      <c r="O40" s="37">
        <v>0.3</v>
      </c>
      <c r="P40" s="37">
        <v>18.5</v>
      </c>
      <c r="Q40" s="43">
        <v>0.41</v>
      </c>
      <c r="R40" s="43">
        <v>2.29</v>
      </c>
    </row>
    <row r="41" spans="1:18" ht="13.5">
      <c r="A41" s="24" t="s">
        <v>8</v>
      </c>
      <c r="B41" s="25">
        <v>799</v>
      </c>
      <c r="C41" s="25">
        <v>486</v>
      </c>
      <c r="D41" s="25">
        <v>313</v>
      </c>
      <c r="E41" s="25">
        <v>27</v>
      </c>
      <c r="F41" s="25">
        <v>16</v>
      </c>
      <c r="G41" s="25">
        <v>11</v>
      </c>
      <c r="H41" s="25">
        <v>21</v>
      </c>
      <c r="I41" s="25">
        <v>16</v>
      </c>
      <c r="J41" s="25">
        <v>5</v>
      </c>
      <c r="K41" s="25">
        <v>805</v>
      </c>
      <c r="L41" s="25">
        <v>486</v>
      </c>
      <c r="M41" s="25">
        <v>319</v>
      </c>
      <c r="N41" s="37">
        <v>6.7</v>
      </c>
      <c r="O41" s="37">
        <v>0</v>
      </c>
      <c r="P41" s="37">
        <v>16.9</v>
      </c>
      <c r="Q41" s="43">
        <v>3.38</v>
      </c>
      <c r="R41" s="43">
        <v>2.63</v>
      </c>
    </row>
    <row r="42" spans="1:18" ht="13.5">
      <c r="A42" s="24" t="s">
        <v>9</v>
      </c>
      <c r="B42" s="25">
        <v>3883</v>
      </c>
      <c r="C42" s="25">
        <v>3271</v>
      </c>
      <c r="D42" s="25">
        <v>612</v>
      </c>
      <c r="E42" s="25">
        <v>40</v>
      </c>
      <c r="F42" s="25">
        <v>13</v>
      </c>
      <c r="G42" s="25">
        <v>27</v>
      </c>
      <c r="H42" s="25">
        <v>80</v>
      </c>
      <c r="I42" s="25">
        <v>27</v>
      </c>
      <c r="J42" s="25">
        <v>53</v>
      </c>
      <c r="K42" s="25">
        <v>3843</v>
      </c>
      <c r="L42" s="25">
        <v>3257</v>
      </c>
      <c r="M42" s="25">
        <v>586</v>
      </c>
      <c r="N42" s="37">
        <v>2.1</v>
      </c>
      <c r="O42" s="37">
        <v>1.6</v>
      </c>
      <c r="P42" s="37">
        <v>4.6</v>
      </c>
      <c r="Q42" s="43">
        <v>1.03</v>
      </c>
      <c r="R42" s="43">
        <v>2.06</v>
      </c>
    </row>
    <row r="43" spans="1:18" ht="13.5">
      <c r="A43" s="24" t="s">
        <v>10</v>
      </c>
      <c r="B43" s="25">
        <v>9433</v>
      </c>
      <c r="C43" s="25">
        <v>3724</v>
      </c>
      <c r="D43" s="25">
        <v>5709</v>
      </c>
      <c r="E43" s="25">
        <v>268</v>
      </c>
      <c r="F43" s="25">
        <v>74</v>
      </c>
      <c r="G43" s="25">
        <v>194</v>
      </c>
      <c r="H43" s="25">
        <v>294</v>
      </c>
      <c r="I43" s="25">
        <v>125</v>
      </c>
      <c r="J43" s="25">
        <v>169</v>
      </c>
      <c r="K43" s="25">
        <v>9407</v>
      </c>
      <c r="L43" s="25">
        <v>3673</v>
      </c>
      <c r="M43" s="25">
        <v>5734</v>
      </c>
      <c r="N43" s="37">
        <v>60.6</v>
      </c>
      <c r="O43" s="37">
        <v>42.3</v>
      </c>
      <c r="P43" s="37">
        <v>72.3</v>
      </c>
      <c r="Q43" s="43">
        <v>2.84</v>
      </c>
      <c r="R43" s="43">
        <v>3.12</v>
      </c>
    </row>
    <row r="44" spans="1:18" ht="13.5">
      <c r="A44" s="24" t="s">
        <v>11</v>
      </c>
      <c r="B44" s="25">
        <v>3687</v>
      </c>
      <c r="C44" s="25">
        <v>1638</v>
      </c>
      <c r="D44" s="25">
        <v>2049</v>
      </c>
      <c r="E44" s="25">
        <v>53</v>
      </c>
      <c r="F44" s="25">
        <v>27</v>
      </c>
      <c r="G44" s="25">
        <v>26</v>
      </c>
      <c r="H44" s="25">
        <v>99</v>
      </c>
      <c r="I44" s="25">
        <v>51</v>
      </c>
      <c r="J44" s="25">
        <v>48</v>
      </c>
      <c r="K44" s="25">
        <v>3641</v>
      </c>
      <c r="L44" s="25">
        <v>1614</v>
      </c>
      <c r="M44" s="25">
        <v>2027</v>
      </c>
      <c r="N44" s="37">
        <v>50.5</v>
      </c>
      <c r="O44" s="37">
        <v>18.7</v>
      </c>
      <c r="P44" s="37">
        <v>75.9</v>
      </c>
      <c r="Q44" s="43">
        <v>1.44</v>
      </c>
      <c r="R44" s="43">
        <v>2.69</v>
      </c>
    </row>
    <row r="45" spans="1:18" ht="13.5">
      <c r="A45" s="24" t="s">
        <v>12</v>
      </c>
      <c r="B45" s="25">
        <v>14848</v>
      </c>
      <c r="C45" s="25">
        <v>8440</v>
      </c>
      <c r="D45" s="25">
        <v>6408</v>
      </c>
      <c r="E45" s="25">
        <v>32</v>
      </c>
      <c r="F45" s="25">
        <v>11</v>
      </c>
      <c r="G45" s="25">
        <v>21</v>
      </c>
      <c r="H45" s="25">
        <v>92</v>
      </c>
      <c r="I45" s="25">
        <v>6</v>
      </c>
      <c r="J45" s="25">
        <v>86</v>
      </c>
      <c r="K45" s="25">
        <v>14788</v>
      </c>
      <c r="L45" s="25">
        <v>8445</v>
      </c>
      <c r="M45" s="25">
        <v>6343</v>
      </c>
      <c r="N45" s="37">
        <v>17</v>
      </c>
      <c r="O45" s="37">
        <v>8.2</v>
      </c>
      <c r="P45" s="37">
        <v>28.8</v>
      </c>
      <c r="Q45" s="43">
        <v>0.22</v>
      </c>
      <c r="R45" s="43">
        <v>0.62</v>
      </c>
    </row>
    <row r="46" spans="1:18" ht="13.5">
      <c r="A46" s="24" t="s">
        <v>13</v>
      </c>
      <c r="B46" s="25">
        <v>51572</v>
      </c>
      <c r="C46" s="25">
        <v>13015</v>
      </c>
      <c r="D46" s="25">
        <v>38557</v>
      </c>
      <c r="E46" s="25">
        <v>720</v>
      </c>
      <c r="F46" s="25">
        <v>134</v>
      </c>
      <c r="G46" s="25">
        <v>586</v>
      </c>
      <c r="H46" s="25">
        <v>674</v>
      </c>
      <c r="I46" s="25">
        <v>10</v>
      </c>
      <c r="J46" s="25">
        <v>664</v>
      </c>
      <c r="K46" s="25">
        <v>51618</v>
      </c>
      <c r="L46" s="25">
        <v>13139</v>
      </c>
      <c r="M46" s="25">
        <v>38479</v>
      </c>
      <c r="N46" s="37">
        <v>22.6</v>
      </c>
      <c r="O46" s="37">
        <v>22.6</v>
      </c>
      <c r="P46" s="37">
        <v>22.6</v>
      </c>
      <c r="Q46" s="43">
        <v>1.4</v>
      </c>
      <c r="R46" s="43">
        <v>1.31</v>
      </c>
    </row>
    <row r="47" spans="1:18" ht="13.5">
      <c r="A47" s="24" t="s">
        <v>14</v>
      </c>
      <c r="B47" s="25">
        <v>2731</v>
      </c>
      <c r="C47" s="25">
        <v>1720</v>
      </c>
      <c r="D47" s="25">
        <v>1011</v>
      </c>
      <c r="E47" s="25">
        <v>36</v>
      </c>
      <c r="F47" s="25">
        <v>19</v>
      </c>
      <c r="G47" s="25">
        <v>17</v>
      </c>
      <c r="H47" s="25">
        <v>11</v>
      </c>
      <c r="I47" s="25">
        <v>0</v>
      </c>
      <c r="J47" s="25">
        <v>11</v>
      </c>
      <c r="K47" s="25">
        <v>2756</v>
      </c>
      <c r="L47" s="25">
        <v>1739</v>
      </c>
      <c r="M47" s="25">
        <v>1017</v>
      </c>
      <c r="N47" s="37">
        <v>21.9</v>
      </c>
      <c r="O47" s="37">
        <v>14.1</v>
      </c>
      <c r="P47" s="37">
        <v>35.1</v>
      </c>
      <c r="Q47" s="43">
        <v>1.32</v>
      </c>
      <c r="R47" s="43">
        <v>0.4</v>
      </c>
    </row>
    <row r="48" spans="1:18" ht="13.5">
      <c r="A48" s="26" t="s">
        <v>15</v>
      </c>
      <c r="B48" s="27">
        <v>16103</v>
      </c>
      <c r="C48" s="27">
        <v>9695</v>
      </c>
      <c r="D48" s="27">
        <v>6408</v>
      </c>
      <c r="E48" s="27">
        <v>645</v>
      </c>
      <c r="F48" s="27">
        <v>193</v>
      </c>
      <c r="G48" s="27">
        <v>452</v>
      </c>
      <c r="H48" s="27">
        <v>373</v>
      </c>
      <c r="I48" s="27">
        <v>182</v>
      </c>
      <c r="J48" s="27">
        <v>191</v>
      </c>
      <c r="K48" s="27">
        <v>16375</v>
      </c>
      <c r="L48" s="27">
        <v>9706</v>
      </c>
      <c r="M48" s="27">
        <v>6669</v>
      </c>
      <c r="N48" s="39">
        <v>26.9</v>
      </c>
      <c r="O48" s="39">
        <v>6.2</v>
      </c>
      <c r="P48" s="39">
        <v>57.1</v>
      </c>
      <c r="Q48" s="44">
        <v>4.01</v>
      </c>
      <c r="R48" s="44">
        <v>2.32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3"/>
      <c r="R49" s="43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shimizu-yuka</cp:lastModifiedBy>
  <cp:lastPrinted>2012-11-20T09:42:41Z</cp:lastPrinted>
  <dcterms:created xsi:type="dcterms:W3CDTF">2012-03-28T02:19:56Z</dcterms:created>
  <dcterms:modified xsi:type="dcterms:W3CDTF">2012-12-20T08:11:04Z</dcterms:modified>
  <cp:category/>
  <cp:version/>
  <cp:contentType/>
  <cp:contentStatus/>
</cp:coreProperties>
</file>