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<sst xmlns="http://schemas.openxmlformats.org/spreadsheetml/2006/main" count="321" uniqueCount="56">
  <si>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</si>
  <si>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</si>
  <si>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</si>
  <si>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</si>
  <si>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</si>
  <si>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</si>
  <si>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</si>
  <si>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</si>
  <si>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</si>
  <si>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</si>
  <si>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</si>
  <si>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</si>
  <si>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</si>
  <si>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</si>
  <si>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</si>
  <si>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</si>
  <si>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</si>
  <si>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</si>
  <si>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</si>
  <si>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</si>
  <si>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</si>
  <si>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</si>
  <si>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</si>
  <si>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</si>
  <si>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</si>
  <si>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</si>
  <si>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</si>
  <si>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</si>
  <si>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</si>
  <si>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</si>
  <si>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</si>
  <si>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</si>
  <si>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</si>
  <si>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</si>
  <si>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</si>
  <si>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</si>
  <si>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</si>
  <si>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</si>
  <si>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</si>
  <si>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</si>
  <si>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</si>
  <si>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</si>
  <si>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</si>
  <si>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</si>
  <si>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</si>
  <si>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</si>
  <si>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</si>
  <si>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</si>
  <si>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</si>
  <si>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</si>
  <si>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</si>
  <si>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</si>
  <si>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</si>
  <si>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</si>
  <si>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平成25年12月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</si>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</sst>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21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4" sqref="B34:L4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9">
        <v>41695</v>
      </c>
      <c r="L2" s="5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0" t="s">
        <v>19</v>
      </c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9" customHeight="1">
      <c r="A5" s="61"/>
      <c r="B5" s="54" t="s">
        <v>21</v>
      </c>
      <c r="C5" s="55"/>
      <c r="D5" s="5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1"/>
      <c r="B6" s="54"/>
      <c r="C6" s="55"/>
      <c r="D6" s="55"/>
      <c r="E6" s="55" t="s">
        <v>22</v>
      </c>
      <c r="F6" s="55"/>
      <c r="G6" s="56"/>
      <c r="H6" s="15"/>
      <c r="I6" s="15"/>
      <c r="J6" s="55" t="s">
        <v>23</v>
      </c>
      <c r="K6" s="55"/>
      <c r="L6" s="56"/>
    </row>
    <row r="7" spans="1:12" ht="18" customHeight="1">
      <c r="A7" s="61"/>
      <c r="B7" s="54"/>
      <c r="C7" s="55"/>
      <c r="D7" s="55"/>
      <c r="E7" s="55"/>
      <c r="F7" s="55"/>
      <c r="G7" s="55"/>
      <c r="H7" s="53" t="s">
        <v>24</v>
      </c>
      <c r="I7" s="63" t="s">
        <v>25</v>
      </c>
      <c r="J7" s="55"/>
      <c r="K7" s="55"/>
      <c r="L7" s="56"/>
    </row>
    <row r="8" spans="1:12" ht="18" customHeight="1">
      <c r="A8" s="6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53"/>
      <c r="I8" s="6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473344</v>
      </c>
      <c r="C10" s="50">
        <v>611917</v>
      </c>
      <c r="D10" s="50">
        <v>319406</v>
      </c>
      <c r="E10" s="50">
        <v>228489</v>
      </c>
      <c r="F10" s="50">
        <v>291605</v>
      </c>
      <c r="G10" s="50">
        <v>158375</v>
      </c>
      <c r="H10" s="50">
        <v>213134</v>
      </c>
      <c r="I10" s="50">
        <v>15355</v>
      </c>
      <c r="J10" s="50">
        <v>244855</v>
      </c>
      <c r="K10" s="50">
        <v>320312</v>
      </c>
      <c r="L10" s="50">
        <v>161031</v>
      </c>
    </row>
    <row r="11" spans="1:12" s="13" customFormat="1" ht="13.5">
      <c r="A11" s="24" t="s">
        <v>1</v>
      </c>
      <c r="B11" s="25">
        <v>514037</v>
      </c>
      <c r="C11" s="25">
        <v>560635</v>
      </c>
      <c r="D11" s="25">
        <v>279821</v>
      </c>
      <c r="E11" s="25">
        <v>277344</v>
      </c>
      <c r="F11" s="25">
        <v>297800</v>
      </c>
      <c r="G11" s="25">
        <v>174522</v>
      </c>
      <c r="H11" s="25">
        <v>260447</v>
      </c>
      <c r="I11" s="25">
        <v>16897</v>
      </c>
      <c r="J11" s="25">
        <v>236693</v>
      </c>
      <c r="K11" s="25">
        <v>262835</v>
      </c>
      <c r="L11" s="25">
        <v>105299</v>
      </c>
    </row>
    <row r="12" spans="1:12" s="13" customFormat="1" ht="13.5">
      <c r="A12" s="24" t="s">
        <v>2</v>
      </c>
      <c r="B12" s="25">
        <v>540931</v>
      </c>
      <c r="C12" s="25">
        <v>647717</v>
      </c>
      <c r="D12" s="25">
        <v>260644</v>
      </c>
      <c r="E12" s="25">
        <v>261119</v>
      </c>
      <c r="F12" s="25">
        <v>302867</v>
      </c>
      <c r="G12" s="25">
        <v>151540</v>
      </c>
      <c r="H12" s="25">
        <v>235168</v>
      </c>
      <c r="I12" s="25">
        <v>25951</v>
      </c>
      <c r="J12" s="25">
        <v>279812</v>
      </c>
      <c r="K12" s="25">
        <v>344850</v>
      </c>
      <c r="L12" s="25">
        <v>109104</v>
      </c>
    </row>
    <row r="13" spans="1:12" s="13" customFormat="1" ht="13.5">
      <c r="A13" s="24" t="s">
        <v>3</v>
      </c>
      <c r="B13" s="25">
        <v>853783</v>
      </c>
      <c r="C13" s="25">
        <v>879510</v>
      </c>
      <c r="D13" s="25">
        <v>590112</v>
      </c>
      <c r="E13" s="25">
        <v>453140</v>
      </c>
      <c r="F13" s="25">
        <v>467295</v>
      </c>
      <c r="G13" s="25">
        <v>308070</v>
      </c>
      <c r="H13" s="25">
        <v>396124</v>
      </c>
      <c r="I13" s="25">
        <v>57016</v>
      </c>
      <c r="J13" s="25">
        <v>400643</v>
      </c>
      <c r="K13" s="25">
        <v>412215</v>
      </c>
      <c r="L13" s="25">
        <v>282042</v>
      </c>
    </row>
    <row r="14" spans="1:12" s="13" customFormat="1" ht="13.5">
      <c r="A14" s="24" t="s">
        <v>4</v>
      </c>
      <c r="B14" s="25">
        <v>694677</v>
      </c>
      <c r="C14" s="25">
        <v>1049588</v>
      </c>
      <c r="D14" s="25">
        <v>251652</v>
      </c>
      <c r="E14" s="25">
        <v>285629</v>
      </c>
      <c r="F14" s="25">
        <v>407543</v>
      </c>
      <c r="G14" s="25">
        <v>133447</v>
      </c>
      <c r="H14" s="25">
        <v>270718</v>
      </c>
      <c r="I14" s="25">
        <v>14911</v>
      </c>
      <c r="J14" s="25">
        <v>409048</v>
      </c>
      <c r="K14" s="25">
        <v>642045</v>
      </c>
      <c r="L14" s="25">
        <v>118205</v>
      </c>
    </row>
    <row r="15" spans="1:12" s="13" customFormat="1" ht="13.5">
      <c r="A15" s="24" t="s">
        <v>5</v>
      </c>
      <c r="B15" s="25">
        <v>369172</v>
      </c>
      <c r="C15" s="25">
        <v>400613</v>
      </c>
      <c r="D15" s="25">
        <v>195162</v>
      </c>
      <c r="E15" s="25">
        <v>239238</v>
      </c>
      <c r="F15" s="25">
        <v>255192</v>
      </c>
      <c r="G15" s="25">
        <v>150938</v>
      </c>
      <c r="H15" s="25">
        <v>209195</v>
      </c>
      <c r="I15" s="25">
        <v>30043</v>
      </c>
      <c r="J15" s="25">
        <v>129934</v>
      </c>
      <c r="K15" s="25">
        <v>145421</v>
      </c>
      <c r="L15" s="25">
        <v>44224</v>
      </c>
    </row>
    <row r="16" spans="1:12" ht="13.5">
      <c r="A16" s="24" t="s">
        <v>6</v>
      </c>
      <c r="B16" s="25">
        <v>370933</v>
      </c>
      <c r="C16" s="25">
        <v>584709</v>
      </c>
      <c r="D16" s="25">
        <v>181477</v>
      </c>
      <c r="E16" s="25">
        <v>192525</v>
      </c>
      <c r="F16" s="25">
        <v>275815</v>
      </c>
      <c r="G16" s="25">
        <v>118711</v>
      </c>
      <c r="H16" s="25">
        <v>181224</v>
      </c>
      <c r="I16" s="25">
        <v>11301</v>
      </c>
      <c r="J16" s="25">
        <v>178408</v>
      </c>
      <c r="K16" s="25">
        <v>308894</v>
      </c>
      <c r="L16" s="25">
        <v>62766</v>
      </c>
    </row>
    <row r="17" spans="1:12" ht="13.5">
      <c r="A17" s="24" t="s">
        <v>7</v>
      </c>
      <c r="B17" s="25">
        <v>704778</v>
      </c>
      <c r="C17" s="25">
        <v>1137607</v>
      </c>
      <c r="D17" s="25">
        <v>429968</v>
      </c>
      <c r="E17" s="25">
        <v>275523</v>
      </c>
      <c r="F17" s="25">
        <v>403905</v>
      </c>
      <c r="G17" s="25">
        <v>194011</v>
      </c>
      <c r="H17" s="25">
        <v>262970</v>
      </c>
      <c r="I17" s="25">
        <v>12553</v>
      </c>
      <c r="J17" s="25">
        <v>429255</v>
      </c>
      <c r="K17" s="25">
        <v>733702</v>
      </c>
      <c r="L17" s="25">
        <v>235957</v>
      </c>
    </row>
    <row r="18" spans="1:12" ht="13.5">
      <c r="A18" s="24" t="s">
        <v>8</v>
      </c>
      <c r="B18" s="25">
        <v>415224</v>
      </c>
      <c r="C18" s="25">
        <v>560047</v>
      </c>
      <c r="D18" s="25">
        <v>282943</v>
      </c>
      <c r="E18" s="25">
        <v>184629</v>
      </c>
      <c r="F18" s="25">
        <v>220441</v>
      </c>
      <c r="G18" s="25">
        <v>151918</v>
      </c>
      <c r="H18" s="25">
        <v>177947</v>
      </c>
      <c r="I18" s="25">
        <v>6682</v>
      </c>
      <c r="J18" s="25">
        <v>230595</v>
      </c>
      <c r="K18" s="25">
        <v>339606</v>
      </c>
      <c r="L18" s="25">
        <v>131025</v>
      </c>
    </row>
    <row r="19" spans="1:12" ht="13.5">
      <c r="A19" s="24" t="s">
        <v>9</v>
      </c>
      <c r="B19" s="25">
        <v>665464</v>
      </c>
      <c r="C19" s="25">
        <v>801016</v>
      </c>
      <c r="D19" s="25">
        <v>305693</v>
      </c>
      <c r="E19" s="25">
        <v>270486</v>
      </c>
      <c r="F19" s="25">
        <v>314920</v>
      </c>
      <c r="G19" s="25">
        <v>152553</v>
      </c>
      <c r="H19" s="25">
        <v>257680</v>
      </c>
      <c r="I19" s="25">
        <v>12806</v>
      </c>
      <c r="J19" s="25">
        <v>394978</v>
      </c>
      <c r="K19" s="25">
        <v>486096</v>
      </c>
      <c r="L19" s="25">
        <v>153140</v>
      </c>
    </row>
    <row r="20" spans="1:12" ht="13.5">
      <c r="A20" s="24" t="s">
        <v>10</v>
      </c>
      <c r="B20" s="25">
        <v>109068</v>
      </c>
      <c r="C20" s="25">
        <v>165537</v>
      </c>
      <c r="D20" s="25">
        <v>85276</v>
      </c>
      <c r="E20" s="25">
        <v>90953</v>
      </c>
      <c r="F20" s="25">
        <v>120408</v>
      </c>
      <c r="G20" s="25">
        <v>78543</v>
      </c>
      <c r="H20" s="25">
        <v>86766</v>
      </c>
      <c r="I20" s="25">
        <v>4187</v>
      </c>
      <c r="J20" s="25">
        <v>18115</v>
      </c>
      <c r="K20" s="25">
        <v>45129</v>
      </c>
      <c r="L20" s="25">
        <v>6733</v>
      </c>
    </row>
    <row r="21" spans="1:12" ht="13.5">
      <c r="A21" s="24" t="s">
        <v>11</v>
      </c>
      <c r="B21" s="25">
        <v>259157</v>
      </c>
      <c r="C21" s="25">
        <v>414049</v>
      </c>
      <c r="D21" s="25">
        <v>132686</v>
      </c>
      <c r="E21" s="25">
        <v>161542</v>
      </c>
      <c r="F21" s="25">
        <v>229381</v>
      </c>
      <c r="G21" s="25">
        <v>106151</v>
      </c>
      <c r="H21" s="25">
        <v>154734</v>
      </c>
      <c r="I21" s="25">
        <v>6808</v>
      </c>
      <c r="J21" s="25">
        <v>97615</v>
      </c>
      <c r="K21" s="25">
        <v>184668</v>
      </c>
      <c r="L21" s="25">
        <v>26535</v>
      </c>
    </row>
    <row r="22" spans="1:12" ht="13.5">
      <c r="A22" s="24" t="s">
        <v>12</v>
      </c>
      <c r="B22" s="25">
        <v>983916</v>
      </c>
      <c r="C22" s="25">
        <v>1173146</v>
      </c>
      <c r="D22" s="25">
        <v>804193</v>
      </c>
      <c r="E22" s="25">
        <v>328240</v>
      </c>
      <c r="F22" s="25">
        <v>385460</v>
      </c>
      <c r="G22" s="25">
        <v>273895</v>
      </c>
      <c r="H22" s="25">
        <v>324504</v>
      </c>
      <c r="I22" s="25">
        <v>3736</v>
      </c>
      <c r="J22" s="25">
        <v>655676</v>
      </c>
      <c r="K22" s="25">
        <v>787686</v>
      </c>
      <c r="L22" s="25">
        <v>530298</v>
      </c>
    </row>
    <row r="23" spans="1:12" ht="13.5">
      <c r="A23" s="24" t="s">
        <v>13</v>
      </c>
      <c r="B23" s="25">
        <v>532691</v>
      </c>
      <c r="C23" s="25">
        <v>764084</v>
      </c>
      <c r="D23" s="25">
        <v>472649</v>
      </c>
      <c r="E23" s="25">
        <v>229084</v>
      </c>
      <c r="F23" s="25">
        <v>335337</v>
      </c>
      <c r="G23" s="25">
        <v>201513</v>
      </c>
      <c r="H23" s="25">
        <v>217407</v>
      </c>
      <c r="I23" s="25">
        <v>11677</v>
      </c>
      <c r="J23" s="25">
        <v>303607</v>
      </c>
      <c r="K23" s="25">
        <v>428747</v>
      </c>
      <c r="L23" s="25">
        <v>271136</v>
      </c>
    </row>
    <row r="24" spans="1:12" ht="13.5">
      <c r="A24" s="24" t="s">
        <v>14</v>
      </c>
      <c r="B24" s="25">
        <v>590489</v>
      </c>
      <c r="C24" s="25">
        <v>757877</v>
      </c>
      <c r="D24" s="25">
        <v>384592</v>
      </c>
      <c r="E24" s="25">
        <v>250226</v>
      </c>
      <c r="F24" s="25">
        <v>313528</v>
      </c>
      <c r="G24" s="25">
        <v>172361</v>
      </c>
      <c r="H24" s="25">
        <v>241390</v>
      </c>
      <c r="I24" s="25">
        <v>8836</v>
      </c>
      <c r="J24" s="25">
        <v>340263</v>
      </c>
      <c r="K24" s="25">
        <v>444349</v>
      </c>
      <c r="L24" s="25">
        <v>212231</v>
      </c>
    </row>
    <row r="25" spans="1:12" ht="13.5">
      <c r="A25" s="26" t="s">
        <v>15</v>
      </c>
      <c r="B25" s="27">
        <v>302077</v>
      </c>
      <c r="C25" s="27">
        <v>387141</v>
      </c>
      <c r="D25" s="27">
        <v>158110</v>
      </c>
      <c r="E25" s="27">
        <v>209244</v>
      </c>
      <c r="F25" s="27">
        <v>259903</v>
      </c>
      <c r="G25" s="27">
        <v>123506</v>
      </c>
      <c r="H25" s="27">
        <v>193606</v>
      </c>
      <c r="I25" s="27">
        <v>15638</v>
      </c>
      <c r="J25" s="27">
        <v>92833</v>
      </c>
      <c r="K25" s="27">
        <v>127238</v>
      </c>
      <c r="L25" s="27">
        <v>34604</v>
      </c>
    </row>
    <row r="26" ht="9.75" customHeight="1" thickBot="1"/>
    <row r="27" spans="1:12" ht="21.75" customHeight="1" thickTop="1">
      <c r="A27" s="64" t="s">
        <v>19</v>
      </c>
      <c r="B27" s="57" t="s">
        <v>29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9" customHeight="1">
      <c r="A28" s="65"/>
      <c r="B28" s="54" t="s">
        <v>21</v>
      </c>
      <c r="C28" s="55"/>
      <c r="D28" s="5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5"/>
      <c r="B29" s="54"/>
      <c r="C29" s="55"/>
      <c r="D29" s="55"/>
      <c r="E29" s="55" t="s">
        <v>22</v>
      </c>
      <c r="F29" s="55"/>
      <c r="G29" s="56"/>
      <c r="H29" s="15"/>
      <c r="I29" s="15"/>
      <c r="J29" s="55" t="s">
        <v>23</v>
      </c>
      <c r="K29" s="55"/>
      <c r="L29" s="56"/>
    </row>
    <row r="30" spans="1:12" ht="18" customHeight="1">
      <c r="A30" s="65"/>
      <c r="B30" s="54"/>
      <c r="C30" s="55"/>
      <c r="D30" s="55"/>
      <c r="E30" s="55"/>
      <c r="F30" s="55"/>
      <c r="G30" s="55"/>
      <c r="H30" s="53" t="s">
        <v>24</v>
      </c>
      <c r="I30" s="63" t="s">
        <v>25</v>
      </c>
      <c r="J30" s="55"/>
      <c r="K30" s="55"/>
      <c r="L30" s="56"/>
    </row>
    <row r="31" spans="1:12" ht="18" customHeight="1">
      <c r="A31" s="6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53"/>
      <c r="I31" s="6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569501</v>
      </c>
      <c r="C33" s="23">
        <v>715369</v>
      </c>
      <c r="D33" s="23">
        <v>385890</v>
      </c>
      <c r="E33" s="23">
        <v>256332</v>
      </c>
      <c r="F33" s="23">
        <v>318940</v>
      </c>
      <c r="G33" s="23">
        <v>177524</v>
      </c>
      <c r="H33" s="23">
        <v>236482</v>
      </c>
      <c r="I33" s="23">
        <v>19850</v>
      </c>
      <c r="J33" s="23">
        <v>313169</v>
      </c>
      <c r="K33" s="23">
        <v>396429</v>
      </c>
      <c r="L33" s="23">
        <v>208366</v>
      </c>
    </row>
    <row r="34" spans="1:12" ht="13.5">
      <c r="A34" s="24" t="s">
        <v>1</v>
      </c>
      <c r="B34" s="25">
        <v>705538</v>
      </c>
      <c r="C34" s="25">
        <v>753825</v>
      </c>
      <c r="D34" s="25">
        <v>343299</v>
      </c>
      <c r="E34" s="25">
        <v>338774</v>
      </c>
      <c r="F34" s="25">
        <v>362047</v>
      </c>
      <c r="G34" s="25">
        <v>164185</v>
      </c>
      <c r="H34" s="25">
        <v>306961</v>
      </c>
      <c r="I34" s="25">
        <v>31813</v>
      </c>
      <c r="J34" s="25">
        <v>366764</v>
      </c>
      <c r="K34" s="25">
        <v>391778</v>
      </c>
      <c r="L34" s="25">
        <v>179114</v>
      </c>
    </row>
    <row r="35" spans="1:12" ht="13.5">
      <c r="A35" s="24" t="s">
        <v>2</v>
      </c>
      <c r="B35" s="25">
        <v>627552</v>
      </c>
      <c r="C35" s="25">
        <v>723626</v>
      </c>
      <c r="D35" s="25">
        <v>320386</v>
      </c>
      <c r="E35" s="25">
        <v>278425</v>
      </c>
      <c r="F35" s="25">
        <v>313279</v>
      </c>
      <c r="G35" s="25">
        <v>166991</v>
      </c>
      <c r="H35" s="25">
        <v>249834</v>
      </c>
      <c r="I35" s="25">
        <v>28591</v>
      </c>
      <c r="J35" s="25">
        <v>349127</v>
      </c>
      <c r="K35" s="25">
        <v>410347</v>
      </c>
      <c r="L35" s="25">
        <v>153395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1132938</v>
      </c>
      <c r="C37" s="25">
        <v>1375885</v>
      </c>
      <c r="D37" s="25">
        <v>513505</v>
      </c>
      <c r="E37" s="25">
        <v>412453</v>
      </c>
      <c r="F37" s="25">
        <v>490248</v>
      </c>
      <c r="G37" s="25">
        <v>214103</v>
      </c>
      <c r="H37" s="25">
        <v>390538</v>
      </c>
      <c r="I37" s="25">
        <v>21915</v>
      </c>
      <c r="J37" s="25">
        <v>720485</v>
      </c>
      <c r="K37" s="25">
        <v>885637</v>
      </c>
      <c r="L37" s="25">
        <v>299402</v>
      </c>
    </row>
    <row r="38" spans="1:12" ht="13.5">
      <c r="A38" s="24" t="s">
        <v>5</v>
      </c>
      <c r="B38" s="25">
        <v>395211</v>
      </c>
      <c r="C38" s="25">
        <v>444639</v>
      </c>
      <c r="D38" s="25">
        <v>197800</v>
      </c>
      <c r="E38" s="25">
        <v>250378</v>
      </c>
      <c r="F38" s="25">
        <v>275942</v>
      </c>
      <c r="G38" s="25">
        <v>148277</v>
      </c>
      <c r="H38" s="25">
        <v>213162</v>
      </c>
      <c r="I38" s="25">
        <v>37216</v>
      </c>
      <c r="J38" s="25">
        <v>144833</v>
      </c>
      <c r="K38" s="25">
        <v>168697</v>
      </c>
      <c r="L38" s="25">
        <v>49523</v>
      </c>
    </row>
    <row r="39" spans="1:12" ht="13.5">
      <c r="A39" s="24" t="s">
        <v>6</v>
      </c>
      <c r="B39" s="25">
        <v>386955</v>
      </c>
      <c r="C39" s="25">
        <v>639496</v>
      </c>
      <c r="D39" s="25">
        <v>194381</v>
      </c>
      <c r="E39" s="25">
        <v>201420</v>
      </c>
      <c r="F39" s="25">
        <v>301798</v>
      </c>
      <c r="G39" s="25">
        <v>124877</v>
      </c>
      <c r="H39" s="25">
        <v>190383</v>
      </c>
      <c r="I39" s="25">
        <v>11037</v>
      </c>
      <c r="J39" s="25">
        <v>185535</v>
      </c>
      <c r="K39" s="25">
        <v>337698</v>
      </c>
      <c r="L39" s="25">
        <v>69504</v>
      </c>
    </row>
    <row r="40" spans="1:12" ht="13.5">
      <c r="A40" s="24" t="s">
        <v>7</v>
      </c>
      <c r="B40" s="25">
        <v>846557</v>
      </c>
      <c r="C40" s="25">
        <v>1725553</v>
      </c>
      <c r="D40" s="25">
        <v>496276</v>
      </c>
      <c r="E40" s="25">
        <v>288517</v>
      </c>
      <c r="F40" s="25">
        <v>450404</v>
      </c>
      <c r="G40" s="25">
        <v>224005</v>
      </c>
      <c r="H40" s="25">
        <v>274716</v>
      </c>
      <c r="I40" s="25">
        <v>13801</v>
      </c>
      <c r="J40" s="25">
        <v>558040</v>
      </c>
      <c r="K40" s="25">
        <v>1275149</v>
      </c>
      <c r="L40" s="25">
        <v>272271</v>
      </c>
    </row>
    <row r="41" spans="1:12" ht="13.5">
      <c r="A41" s="24" t="s">
        <v>8</v>
      </c>
      <c r="B41" s="25">
        <v>579817</v>
      </c>
      <c r="C41" s="25">
        <v>692883</v>
      </c>
      <c r="D41" s="25">
        <v>423326</v>
      </c>
      <c r="E41" s="25">
        <v>249014</v>
      </c>
      <c r="F41" s="25">
        <v>283227</v>
      </c>
      <c r="G41" s="25">
        <v>201660</v>
      </c>
      <c r="H41" s="25">
        <v>243608</v>
      </c>
      <c r="I41" s="25">
        <v>5406</v>
      </c>
      <c r="J41" s="25">
        <v>330803</v>
      </c>
      <c r="K41" s="25">
        <v>409656</v>
      </c>
      <c r="L41" s="25">
        <v>221666</v>
      </c>
    </row>
    <row r="42" spans="1:12" ht="13.5">
      <c r="A42" s="24" t="s">
        <v>9</v>
      </c>
      <c r="B42" s="25">
        <v>807554</v>
      </c>
      <c r="C42" s="25">
        <v>867367</v>
      </c>
      <c r="D42" s="25">
        <v>418187</v>
      </c>
      <c r="E42" s="25">
        <v>319516</v>
      </c>
      <c r="F42" s="25">
        <v>338063</v>
      </c>
      <c r="G42" s="25">
        <v>198779</v>
      </c>
      <c r="H42" s="25">
        <v>305722</v>
      </c>
      <c r="I42" s="25">
        <v>13794</v>
      </c>
      <c r="J42" s="25">
        <v>488038</v>
      </c>
      <c r="K42" s="25">
        <v>529304</v>
      </c>
      <c r="L42" s="25">
        <v>219408</v>
      </c>
    </row>
    <row r="43" spans="1:12" ht="13.5">
      <c r="A43" s="24" t="s">
        <v>10</v>
      </c>
      <c r="B43" s="25">
        <v>191492</v>
      </c>
      <c r="C43" s="25">
        <v>287663</v>
      </c>
      <c r="D43" s="25">
        <v>131794</v>
      </c>
      <c r="E43" s="25">
        <v>137363</v>
      </c>
      <c r="F43" s="25">
        <v>181179</v>
      </c>
      <c r="G43" s="25">
        <v>110164</v>
      </c>
      <c r="H43" s="25">
        <v>125363</v>
      </c>
      <c r="I43" s="25">
        <v>12000</v>
      </c>
      <c r="J43" s="25">
        <v>54129</v>
      </c>
      <c r="K43" s="25">
        <v>106484</v>
      </c>
      <c r="L43" s="25">
        <v>21630</v>
      </c>
    </row>
    <row r="44" spans="1:12" ht="13.5">
      <c r="A44" s="24" t="s">
        <v>11</v>
      </c>
      <c r="B44" s="25">
        <v>282016</v>
      </c>
      <c r="C44" s="25">
        <v>423776</v>
      </c>
      <c r="D44" s="25">
        <v>152522</v>
      </c>
      <c r="E44" s="25">
        <v>187333</v>
      </c>
      <c r="F44" s="25">
        <v>265875</v>
      </c>
      <c r="G44" s="25">
        <v>115587</v>
      </c>
      <c r="H44" s="25">
        <v>174654</v>
      </c>
      <c r="I44" s="25">
        <v>12679</v>
      </c>
      <c r="J44" s="25">
        <v>94683</v>
      </c>
      <c r="K44" s="25">
        <v>157901</v>
      </c>
      <c r="L44" s="25">
        <v>36935</v>
      </c>
    </row>
    <row r="45" spans="1:12" ht="13.5">
      <c r="A45" s="24" t="s">
        <v>12</v>
      </c>
      <c r="B45" s="28">
        <v>1063764</v>
      </c>
      <c r="C45" s="28">
        <v>1221403</v>
      </c>
      <c r="D45" s="28">
        <v>821088</v>
      </c>
      <c r="E45" s="28">
        <v>351190</v>
      </c>
      <c r="F45" s="28">
        <v>397569</v>
      </c>
      <c r="G45" s="28">
        <v>279791</v>
      </c>
      <c r="H45" s="28">
        <v>346684</v>
      </c>
      <c r="I45" s="28">
        <v>4506</v>
      </c>
      <c r="J45" s="28">
        <v>712574</v>
      </c>
      <c r="K45" s="28">
        <v>823834</v>
      </c>
      <c r="L45" s="25">
        <v>541297</v>
      </c>
    </row>
    <row r="46" spans="1:12" ht="13.5">
      <c r="A46" s="24" t="s">
        <v>13</v>
      </c>
      <c r="B46" s="25">
        <v>624890</v>
      </c>
      <c r="C46" s="25">
        <v>847309</v>
      </c>
      <c r="D46" s="25">
        <v>547579</v>
      </c>
      <c r="E46" s="25">
        <v>253022</v>
      </c>
      <c r="F46" s="25">
        <v>362645</v>
      </c>
      <c r="G46" s="25">
        <v>214918</v>
      </c>
      <c r="H46" s="25">
        <v>239014</v>
      </c>
      <c r="I46" s="25">
        <v>14008</v>
      </c>
      <c r="J46" s="25">
        <v>371868</v>
      </c>
      <c r="K46" s="25">
        <v>484664</v>
      </c>
      <c r="L46" s="25">
        <v>332661</v>
      </c>
    </row>
    <row r="47" spans="1:12" ht="13.5">
      <c r="A47" s="24" t="s">
        <v>14</v>
      </c>
      <c r="B47" s="25">
        <v>536050</v>
      </c>
      <c r="C47" s="25">
        <v>633527</v>
      </c>
      <c r="D47" s="25">
        <v>370931</v>
      </c>
      <c r="E47" s="25">
        <v>251359</v>
      </c>
      <c r="F47" s="25">
        <v>293048</v>
      </c>
      <c r="G47" s="25">
        <v>180740</v>
      </c>
      <c r="H47" s="25">
        <v>243317</v>
      </c>
      <c r="I47" s="25">
        <v>8042</v>
      </c>
      <c r="J47" s="25">
        <v>284691</v>
      </c>
      <c r="K47" s="25">
        <v>340479</v>
      </c>
      <c r="L47" s="25">
        <v>190191</v>
      </c>
    </row>
    <row r="48" spans="1:12" ht="13.5">
      <c r="A48" s="26" t="s">
        <v>15</v>
      </c>
      <c r="B48" s="27">
        <v>274951</v>
      </c>
      <c r="C48" s="27">
        <v>372752</v>
      </c>
      <c r="D48" s="27">
        <v>140335</v>
      </c>
      <c r="E48" s="27">
        <v>184191</v>
      </c>
      <c r="F48" s="27">
        <v>234239</v>
      </c>
      <c r="G48" s="27">
        <v>115303</v>
      </c>
      <c r="H48" s="27">
        <v>166670</v>
      </c>
      <c r="I48" s="27">
        <v>17521</v>
      </c>
      <c r="J48" s="27">
        <v>90760</v>
      </c>
      <c r="K48" s="27">
        <v>138513</v>
      </c>
      <c r="L48" s="27">
        <v>25032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1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平成25年12月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9">
        <f>'表1'!K2</f>
        <v>41695</v>
      </c>
      <c r="M2" s="5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0" t="s">
        <v>19</v>
      </c>
      <c r="B4" s="66" t="s">
        <v>32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14"/>
      <c r="P4" s="14"/>
      <c r="Q4" s="14"/>
      <c r="R4" s="14"/>
      <c r="S4" s="14"/>
    </row>
    <row r="5" spans="1:19" ht="9" customHeight="1">
      <c r="A5" s="61"/>
      <c r="B5" s="74" t="s">
        <v>33</v>
      </c>
      <c r="C5" s="74"/>
      <c r="D5" s="74"/>
      <c r="E5" s="74" t="s">
        <v>34</v>
      </c>
      <c r="F5" s="74"/>
      <c r="G5" s="7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1"/>
      <c r="B6" s="74"/>
      <c r="C6" s="74"/>
      <c r="D6" s="74"/>
      <c r="E6" s="74"/>
      <c r="F6" s="74"/>
      <c r="G6" s="74"/>
      <c r="H6" s="68" t="s">
        <v>35</v>
      </c>
      <c r="I6" s="69"/>
      <c r="J6" s="72"/>
      <c r="K6" s="68" t="s">
        <v>36</v>
      </c>
      <c r="L6" s="69"/>
      <c r="M6" s="69"/>
    </row>
    <row r="7" spans="1:19" ht="18" customHeight="1">
      <c r="A7" s="61"/>
      <c r="B7" s="74"/>
      <c r="C7" s="74"/>
      <c r="D7" s="74"/>
      <c r="E7" s="74"/>
      <c r="F7" s="74"/>
      <c r="G7" s="74"/>
      <c r="H7" s="70"/>
      <c r="I7" s="71"/>
      <c r="J7" s="73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6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19.7</v>
      </c>
      <c r="C10" s="46">
        <v>20.5</v>
      </c>
      <c r="D10" s="46">
        <v>18.9</v>
      </c>
      <c r="E10" s="46">
        <v>149.3</v>
      </c>
      <c r="F10" s="46">
        <v>166.2</v>
      </c>
      <c r="G10" s="46">
        <v>130.5</v>
      </c>
      <c r="H10" s="46">
        <v>139.5</v>
      </c>
      <c r="I10" s="46">
        <v>151.7</v>
      </c>
      <c r="J10" s="46">
        <v>125.9</v>
      </c>
      <c r="K10" s="46">
        <v>9.8</v>
      </c>
      <c r="L10" s="46">
        <v>14.5</v>
      </c>
      <c r="M10" s="46">
        <v>4.6</v>
      </c>
    </row>
    <row r="11" spans="1:13" s="13" customFormat="1" ht="13.5">
      <c r="A11" s="24" t="s">
        <v>1</v>
      </c>
      <c r="B11" s="47">
        <v>22.7</v>
      </c>
      <c r="C11" s="47">
        <v>22.9</v>
      </c>
      <c r="D11" s="47">
        <v>21.4</v>
      </c>
      <c r="E11" s="47">
        <v>174.8</v>
      </c>
      <c r="F11" s="47">
        <v>179.6</v>
      </c>
      <c r="G11" s="47">
        <v>151.1</v>
      </c>
      <c r="H11" s="47">
        <v>161.9</v>
      </c>
      <c r="I11" s="47">
        <v>164.5</v>
      </c>
      <c r="J11" s="47">
        <v>148.9</v>
      </c>
      <c r="K11" s="47">
        <v>12.9</v>
      </c>
      <c r="L11" s="47">
        <v>15.1</v>
      </c>
      <c r="M11" s="47">
        <v>2.2</v>
      </c>
    </row>
    <row r="12" spans="1:13" s="13" customFormat="1" ht="13.5">
      <c r="A12" s="24" t="s">
        <v>2</v>
      </c>
      <c r="B12" s="47">
        <v>20.5</v>
      </c>
      <c r="C12" s="47">
        <v>20.8</v>
      </c>
      <c r="D12" s="47">
        <v>19.8</v>
      </c>
      <c r="E12" s="47">
        <v>168.6</v>
      </c>
      <c r="F12" s="47">
        <v>176.2</v>
      </c>
      <c r="G12" s="47">
        <v>148.5</v>
      </c>
      <c r="H12" s="47">
        <v>153.4</v>
      </c>
      <c r="I12" s="47">
        <v>158.2</v>
      </c>
      <c r="J12" s="47">
        <v>140.8</v>
      </c>
      <c r="K12" s="47">
        <v>15.2</v>
      </c>
      <c r="L12" s="47">
        <v>18</v>
      </c>
      <c r="M12" s="47">
        <v>7.7</v>
      </c>
    </row>
    <row r="13" spans="1:13" ht="13.5">
      <c r="A13" s="24" t="s">
        <v>3</v>
      </c>
      <c r="B13" s="47">
        <v>17.9</v>
      </c>
      <c r="C13" s="47">
        <v>17.8</v>
      </c>
      <c r="D13" s="47">
        <v>18.6</v>
      </c>
      <c r="E13" s="47">
        <v>147.7</v>
      </c>
      <c r="F13" s="47">
        <v>148.5</v>
      </c>
      <c r="G13" s="47">
        <v>140.8</v>
      </c>
      <c r="H13" s="47">
        <v>135.3</v>
      </c>
      <c r="I13" s="47">
        <v>135.1</v>
      </c>
      <c r="J13" s="47">
        <v>137.8</v>
      </c>
      <c r="K13" s="47">
        <v>12.4</v>
      </c>
      <c r="L13" s="47">
        <v>13.4</v>
      </c>
      <c r="M13" s="47">
        <v>3</v>
      </c>
    </row>
    <row r="14" spans="1:13" ht="13.5">
      <c r="A14" s="24" t="s">
        <v>4</v>
      </c>
      <c r="B14" s="47">
        <v>17.9</v>
      </c>
      <c r="C14" s="47">
        <v>21.1</v>
      </c>
      <c r="D14" s="47">
        <v>14</v>
      </c>
      <c r="E14" s="47">
        <v>143.6</v>
      </c>
      <c r="F14" s="47">
        <v>173.1</v>
      </c>
      <c r="G14" s="47">
        <v>106.7</v>
      </c>
      <c r="H14" s="47">
        <v>137.7</v>
      </c>
      <c r="I14" s="47">
        <v>167.7</v>
      </c>
      <c r="J14" s="47">
        <v>100.3</v>
      </c>
      <c r="K14" s="47">
        <v>5.9</v>
      </c>
      <c r="L14" s="47">
        <v>5.4</v>
      </c>
      <c r="M14" s="47">
        <v>6.4</v>
      </c>
    </row>
    <row r="15" spans="1:13" ht="13.5">
      <c r="A15" s="24" t="s">
        <v>5</v>
      </c>
      <c r="B15" s="47">
        <v>20.2</v>
      </c>
      <c r="C15" s="47">
        <v>20.3</v>
      </c>
      <c r="D15" s="47">
        <v>19.6</v>
      </c>
      <c r="E15" s="47">
        <v>177.7</v>
      </c>
      <c r="F15" s="47">
        <v>183.9</v>
      </c>
      <c r="G15" s="47">
        <v>143.8</v>
      </c>
      <c r="H15" s="47">
        <v>153.7</v>
      </c>
      <c r="I15" s="47">
        <v>157.5</v>
      </c>
      <c r="J15" s="47">
        <v>132.7</v>
      </c>
      <c r="K15" s="47">
        <v>24</v>
      </c>
      <c r="L15" s="47">
        <v>26.4</v>
      </c>
      <c r="M15" s="47">
        <v>11.1</v>
      </c>
    </row>
    <row r="16" spans="1:13" ht="13.5">
      <c r="A16" s="24" t="s">
        <v>6</v>
      </c>
      <c r="B16" s="47">
        <v>20.4</v>
      </c>
      <c r="C16" s="47">
        <v>21.3</v>
      </c>
      <c r="D16" s="47">
        <v>19.6</v>
      </c>
      <c r="E16" s="47">
        <v>142.8</v>
      </c>
      <c r="F16" s="47">
        <v>164.1</v>
      </c>
      <c r="G16" s="47">
        <v>123.9</v>
      </c>
      <c r="H16" s="47">
        <v>136.1</v>
      </c>
      <c r="I16" s="47">
        <v>152.6</v>
      </c>
      <c r="J16" s="47">
        <v>121.4</v>
      </c>
      <c r="K16" s="47">
        <v>6.7</v>
      </c>
      <c r="L16" s="47">
        <v>11.5</v>
      </c>
      <c r="M16" s="47">
        <v>2.5</v>
      </c>
    </row>
    <row r="17" spans="1:13" ht="13.5">
      <c r="A17" s="24" t="s">
        <v>7</v>
      </c>
      <c r="B17" s="47">
        <v>19.1</v>
      </c>
      <c r="C17" s="47">
        <v>19.7</v>
      </c>
      <c r="D17" s="47">
        <v>18.7</v>
      </c>
      <c r="E17" s="47">
        <v>143.4</v>
      </c>
      <c r="F17" s="47">
        <v>162.6</v>
      </c>
      <c r="G17" s="47">
        <v>131.2</v>
      </c>
      <c r="H17" s="47">
        <v>137.9</v>
      </c>
      <c r="I17" s="47">
        <v>155.5</v>
      </c>
      <c r="J17" s="47">
        <v>126.7</v>
      </c>
      <c r="K17" s="47">
        <v>5.5</v>
      </c>
      <c r="L17" s="47">
        <v>7.1</v>
      </c>
      <c r="M17" s="47">
        <v>4.5</v>
      </c>
    </row>
    <row r="18" spans="1:13" ht="13.5">
      <c r="A18" s="24" t="s">
        <v>8</v>
      </c>
      <c r="B18" s="47">
        <v>20.5</v>
      </c>
      <c r="C18" s="47">
        <v>20.2</v>
      </c>
      <c r="D18" s="47">
        <v>20.8</v>
      </c>
      <c r="E18" s="47">
        <v>143.6</v>
      </c>
      <c r="F18" s="47">
        <v>147.4</v>
      </c>
      <c r="G18" s="47">
        <v>140.2</v>
      </c>
      <c r="H18" s="47">
        <v>138.7</v>
      </c>
      <c r="I18" s="47">
        <v>140.2</v>
      </c>
      <c r="J18" s="47">
        <v>137.3</v>
      </c>
      <c r="K18" s="47">
        <v>4.9</v>
      </c>
      <c r="L18" s="47">
        <v>7.2</v>
      </c>
      <c r="M18" s="47">
        <v>2.9</v>
      </c>
    </row>
    <row r="19" spans="1:13" ht="13.5">
      <c r="A19" s="24" t="s">
        <v>9</v>
      </c>
      <c r="B19" s="47">
        <v>20.1</v>
      </c>
      <c r="C19" s="47">
        <v>20</v>
      </c>
      <c r="D19" s="47">
        <v>20.2</v>
      </c>
      <c r="E19" s="47">
        <v>150.9</v>
      </c>
      <c r="F19" s="47">
        <v>158.4</v>
      </c>
      <c r="G19" s="47">
        <v>131.1</v>
      </c>
      <c r="H19" s="47">
        <v>136.4</v>
      </c>
      <c r="I19" s="47">
        <v>139.8</v>
      </c>
      <c r="J19" s="47">
        <v>127.5</v>
      </c>
      <c r="K19" s="47">
        <v>14.5</v>
      </c>
      <c r="L19" s="47">
        <v>18.6</v>
      </c>
      <c r="M19" s="47">
        <v>3.6</v>
      </c>
    </row>
    <row r="20" spans="1:13" ht="13.5">
      <c r="A20" s="24" t="s">
        <v>10</v>
      </c>
      <c r="B20" s="47">
        <v>16.4</v>
      </c>
      <c r="C20" s="47">
        <v>16.6</v>
      </c>
      <c r="D20" s="47">
        <v>16.3</v>
      </c>
      <c r="E20" s="47">
        <v>98.6</v>
      </c>
      <c r="F20" s="47">
        <v>111.4</v>
      </c>
      <c r="G20" s="47">
        <v>93.1</v>
      </c>
      <c r="H20" s="47">
        <v>95</v>
      </c>
      <c r="I20" s="47">
        <v>105.1</v>
      </c>
      <c r="J20" s="47">
        <v>90.7</v>
      </c>
      <c r="K20" s="47">
        <v>3.6</v>
      </c>
      <c r="L20" s="47">
        <v>6.3</v>
      </c>
      <c r="M20" s="47">
        <v>2.4</v>
      </c>
    </row>
    <row r="21" spans="1:13" ht="13.5">
      <c r="A21" s="24" t="s">
        <v>11</v>
      </c>
      <c r="B21" s="47">
        <v>20.4</v>
      </c>
      <c r="C21" s="47">
        <v>21</v>
      </c>
      <c r="D21" s="47">
        <v>19.8</v>
      </c>
      <c r="E21" s="47">
        <v>143.3</v>
      </c>
      <c r="F21" s="47">
        <v>168.5</v>
      </c>
      <c r="G21" s="47">
        <v>122.7</v>
      </c>
      <c r="H21" s="47">
        <v>138.2</v>
      </c>
      <c r="I21" s="47">
        <v>159.2</v>
      </c>
      <c r="J21" s="47">
        <v>121</v>
      </c>
      <c r="K21" s="47">
        <v>5.1</v>
      </c>
      <c r="L21" s="47">
        <v>9.3</v>
      </c>
      <c r="M21" s="47">
        <v>1.7</v>
      </c>
    </row>
    <row r="22" spans="1:13" ht="13.5">
      <c r="A22" s="24" t="s">
        <v>12</v>
      </c>
      <c r="B22" s="47">
        <v>18</v>
      </c>
      <c r="C22" s="47">
        <v>18.4</v>
      </c>
      <c r="D22" s="47">
        <v>17.7</v>
      </c>
      <c r="E22" s="47">
        <v>141</v>
      </c>
      <c r="F22" s="47">
        <v>145.6</v>
      </c>
      <c r="G22" s="47">
        <v>136.7</v>
      </c>
      <c r="H22" s="47">
        <v>134.4</v>
      </c>
      <c r="I22" s="47">
        <v>139</v>
      </c>
      <c r="J22" s="47">
        <v>130</v>
      </c>
      <c r="K22" s="47">
        <v>6.6</v>
      </c>
      <c r="L22" s="47">
        <v>6.6</v>
      </c>
      <c r="M22" s="47">
        <v>6.7</v>
      </c>
    </row>
    <row r="23" spans="1:13" ht="13.5">
      <c r="A23" s="24" t="s">
        <v>13</v>
      </c>
      <c r="B23" s="47">
        <v>19</v>
      </c>
      <c r="C23" s="47">
        <v>18.6</v>
      </c>
      <c r="D23" s="47">
        <v>19.1</v>
      </c>
      <c r="E23" s="47">
        <v>141.7</v>
      </c>
      <c r="F23" s="47">
        <v>147.1</v>
      </c>
      <c r="G23" s="47">
        <v>140.4</v>
      </c>
      <c r="H23" s="47">
        <v>136.5</v>
      </c>
      <c r="I23" s="47">
        <v>140.4</v>
      </c>
      <c r="J23" s="47">
        <v>135.5</v>
      </c>
      <c r="K23" s="47">
        <v>5.2</v>
      </c>
      <c r="L23" s="47">
        <v>6.7</v>
      </c>
      <c r="M23" s="47">
        <v>4.9</v>
      </c>
    </row>
    <row r="24" spans="1:13" ht="13.5">
      <c r="A24" s="24" t="s">
        <v>14</v>
      </c>
      <c r="B24" s="47">
        <v>19.7</v>
      </c>
      <c r="C24" s="47">
        <v>20.2</v>
      </c>
      <c r="D24" s="47">
        <v>19</v>
      </c>
      <c r="E24" s="47">
        <v>150.3</v>
      </c>
      <c r="F24" s="47">
        <v>160.6</v>
      </c>
      <c r="G24" s="47">
        <v>137.8</v>
      </c>
      <c r="H24" s="47">
        <v>144.2</v>
      </c>
      <c r="I24" s="47">
        <v>152</v>
      </c>
      <c r="J24" s="47">
        <v>134.7</v>
      </c>
      <c r="K24" s="47">
        <v>6.1</v>
      </c>
      <c r="L24" s="47">
        <v>8.6</v>
      </c>
      <c r="M24" s="47">
        <v>3.1</v>
      </c>
    </row>
    <row r="25" spans="1:13" ht="13.5">
      <c r="A25" s="26" t="s">
        <v>15</v>
      </c>
      <c r="B25" s="48">
        <v>20.2</v>
      </c>
      <c r="C25" s="48">
        <v>20.8</v>
      </c>
      <c r="D25" s="48">
        <v>19.1</v>
      </c>
      <c r="E25" s="48">
        <v>149.6</v>
      </c>
      <c r="F25" s="48">
        <v>161.2</v>
      </c>
      <c r="G25" s="48">
        <v>129.8</v>
      </c>
      <c r="H25" s="48">
        <v>138.4</v>
      </c>
      <c r="I25" s="48">
        <v>148.3</v>
      </c>
      <c r="J25" s="48">
        <v>121.6</v>
      </c>
      <c r="K25" s="48">
        <v>11.2</v>
      </c>
      <c r="L25" s="48">
        <v>12.9</v>
      </c>
      <c r="M25" s="48">
        <v>8.2</v>
      </c>
    </row>
    <row r="26" ht="9.75" customHeight="1" thickBot="1"/>
    <row r="27" spans="1:19" ht="21.75" customHeight="1" thickTop="1">
      <c r="A27" s="64" t="s">
        <v>19</v>
      </c>
      <c r="B27" s="66" t="s">
        <v>39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O27" s="14"/>
      <c r="P27" s="14"/>
      <c r="Q27" s="14"/>
      <c r="R27" s="14"/>
      <c r="S27" s="14"/>
    </row>
    <row r="28" spans="1:19" ht="9" customHeight="1">
      <c r="A28" s="65"/>
      <c r="B28" s="74" t="s">
        <v>33</v>
      </c>
      <c r="C28" s="74"/>
      <c r="D28" s="74"/>
      <c r="E28" s="74" t="s">
        <v>34</v>
      </c>
      <c r="F28" s="74"/>
      <c r="G28" s="7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5"/>
      <c r="B29" s="74"/>
      <c r="C29" s="74"/>
      <c r="D29" s="74"/>
      <c r="E29" s="74"/>
      <c r="F29" s="74"/>
      <c r="G29" s="74"/>
      <c r="H29" s="68" t="s">
        <v>35</v>
      </c>
      <c r="I29" s="69"/>
      <c r="J29" s="72"/>
      <c r="K29" s="68" t="s">
        <v>36</v>
      </c>
      <c r="L29" s="69"/>
      <c r="M29" s="69"/>
    </row>
    <row r="30" spans="1:19" ht="18" customHeight="1">
      <c r="A30" s="65"/>
      <c r="B30" s="74"/>
      <c r="C30" s="74"/>
      <c r="D30" s="74"/>
      <c r="E30" s="74"/>
      <c r="F30" s="74"/>
      <c r="G30" s="74"/>
      <c r="H30" s="70"/>
      <c r="I30" s="71"/>
      <c r="J30" s="73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19.7</v>
      </c>
      <c r="C33" s="46">
        <v>20.3</v>
      </c>
      <c r="D33" s="46">
        <v>18.9</v>
      </c>
      <c r="E33" s="46">
        <v>153.7</v>
      </c>
      <c r="F33" s="46">
        <v>168.2</v>
      </c>
      <c r="G33" s="46">
        <v>135.5</v>
      </c>
      <c r="H33" s="46">
        <v>141.8</v>
      </c>
      <c r="I33" s="46">
        <v>151.6</v>
      </c>
      <c r="J33" s="46">
        <v>129.5</v>
      </c>
      <c r="K33" s="46">
        <v>11.9</v>
      </c>
      <c r="L33" s="46">
        <v>16.6</v>
      </c>
      <c r="M33" s="46">
        <v>6</v>
      </c>
    </row>
    <row r="34" spans="1:13" ht="13.5">
      <c r="A34" s="24" t="s">
        <v>1</v>
      </c>
      <c r="B34" s="47">
        <v>22.2</v>
      </c>
      <c r="C34" s="47">
        <v>22.5</v>
      </c>
      <c r="D34" s="47">
        <v>20.1</v>
      </c>
      <c r="E34" s="47">
        <v>179.8</v>
      </c>
      <c r="F34" s="47">
        <v>185</v>
      </c>
      <c r="G34" s="47">
        <v>141.1</v>
      </c>
      <c r="H34" s="47">
        <v>157.1</v>
      </c>
      <c r="I34" s="47">
        <v>159.6</v>
      </c>
      <c r="J34" s="47">
        <v>138.3</v>
      </c>
      <c r="K34" s="47">
        <v>22.7</v>
      </c>
      <c r="L34" s="47">
        <v>25.4</v>
      </c>
      <c r="M34" s="47">
        <v>2.8</v>
      </c>
    </row>
    <row r="35" spans="1:13" ht="13.5">
      <c r="A35" s="24" t="s">
        <v>2</v>
      </c>
      <c r="B35" s="47">
        <v>20.2</v>
      </c>
      <c r="C35" s="47">
        <v>20.4</v>
      </c>
      <c r="D35" s="47">
        <v>19.5</v>
      </c>
      <c r="E35" s="47">
        <v>168.5</v>
      </c>
      <c r="F35" s="47">
        <v>174</v>
      </c>
      <c r="G35" s="47">
        <v>150.9</v>
      </c>
      <c r="H35" s="47">
        <v>152.8</v>
      </c>
      <c r="I35" s="47">
        <v>156.2</v>
      </c>
      <c r="J35" s="47">
        <v>141.7</v>
      </c>
      <c r="K35" s="47">
        <v>15.7</v>
      </c>
      <c r="L35" s="47">
        <v>17.8</v>
      </c>
      <c r="M35" s="47">
        <v>9.2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20.8</v>
      </c>
      <c r="C37" s="47">
        <v>20.9</v>
      </c>
      <c r="D37" s="47">
        <v>20.5</v>
      </c>
      <c r="E37" s="47">
        <v>163.5</v>
      </c>
      <c r="F37" s="47">
        <v>169</v>
      </c>
      <c r="G37" s="47">
        <v>149.5</v>
      </c>
      <c r="H37" s="47">
        <v>158.1</v>
      </c>
      <c r="I37" s="47">
        <v>162.9</v>
      </c>
      <c r="J37" s="47">
        <v>145.8</v>
      </c>
      <c r="K37" s="47">
        <v>5.4</v>
      </c>
      <c r="L37" s="47">
        <v>6.1</v>
      </c>
      <c r="M37" s="47">
        <v>3.7</v>
      </c>
    </row>
    <row r="38" spans="1:13" ht="13.5">
      <c r="A38" s="24" t="s">
        <v>5</v>
      </c>
      <c r="B38" s="47">
        <v>21.4</v>
      </c>
      <c r="C38" s="47">
        <v>21.7</v>
      </c>
      <c r="D38" s="47">
        <v>20</v>
      </c>
      <c r="E38" s="47">
        <v>187.1</v>
      </c>
      <c r="F38" s="47">
        <v>196</v>
      </c>
      <c r="G38" s="47">
        <v>151.4</v>
      </c>
      <c r="H38" s="47">
        <v>158.4</v>
      </c>
      <c r="I38" s="47">
        <v>163.3</v>
      </c>
      <c r="J38" s="47">
        <v>138.6</v>
      </c>
      <c r="K38" s="47">
        <v>28.7</v>
      </c>
      <c r="L38" s="47">
        <v>32.7</v>
      </c>
      <c r="M38" s="47">
        <v>12.8</v>
      </c>
    </row>
    <row r="39" spans="1:13" ht="13.5">
      <c r="A39" s="24" t="s">
        <v>6</v>
      </c>
      <c r="B39" s="47">
        <v>20.4</v>
      </c>
      <c r="C39" s="47">
        <v>20.9</v>
      </c>
      <c r="D39" s="47">
        <v>20</v>
      </c>
      <c r="E39" s="47">
        <v>139</v>
      </c>
      <c r="F39" s="47">
        <v>157.6</v>
      </c>
      <c r="G39" s="47">
        <v>124.7</v>
      </c>
      <c r="H39" s="47">
        <v>132.4</v>
      </c>
      <c r="I39" s="47">
        <v>145.8</v>
      </c>
      <c r="J39" s="47">
        <v>122.1</v>
      </c>
      <c r="K39" s="47">
        <v>6.6</v>
      </c>
      <c r="L39" s="47">
        <v>11.8</v>
      </c>
      <c r="M39" s="47">
        <v>2.6</v>
      </c>
    </row>
    <row r="40" spans="1:13" ht="13.5">
      <c r="A40" s="24" t="s">
        <v>7</v>
      </c>
      <c r="B40" s="47">
        <v>19</v>
      </c>
      <c r="C40" s="47">
        <v>19.5</v>
      </c>
      <c r="D40" s="47">
        <v>18.8</v>
      </c>
      <c r="E40" s="47">
        <v>140.9</v>
      </c>
      <c r="F40" s="47">
        <v>157.8</v>
      </c>
      <c r="G40" s="47">
        <v>134.1</v>
      </c>
      <c r="H40" s="47">
        <v>134.9</v>
      </c>
      <c r="I40" s="47">
        <v>149.5</v>
      </c>
      <c r="J40" s="47">
        <v>129.1</v>
      </c>
      <c r="K40" s="47">
        <v>6</v>
      </c>
      <c r="L40" s="47">
        <v>8.3</v>
      </c>
      <c r="M40" s="47">
        <v>5</v>
      </c>
    </row>
    <row r="41" spans="1:13" ht="13.5">
      <c r="A41" s="24" t="s">
        <v>8</v>
      </c>
      <c r="B41" s="47">
        <v>19.8</v>
      </c>
      <c r="C41" s="47">
        <v>20.1</v>
      </c>
      <c r="D41" s="47">
        <v>19.3</v>
      </c>
      <c r="E41" s="47">
        <v>159.5</v>
      </c>
      <c r="F41" s="47">
        <v>164.1</v>
      </c>
      <c r="G41" s="47">
        <v>153.1</v>
      </c>
      <c r="H41" s="47">
        <v>157</v>
      </c>
      <c r="I41" s="47">
        <v>161.1</v>
      </c>
      <c r="J41" s="47">
        <v>151.2</v>
      </c>
      <c r="K41" s="47">
        <v>2.5</v>
      </c>
      <c r="L41" s="47">
        <v>3</v>
      </c>
      <c r="M41" s="47">
        <v>1.9</v>
      </c>
    </row>
    <row r="42" spans="1:13" ht="13.5">
      <c r="A42" s="24" t="s">
        <v>9</v>
      </c>
      <c r="B42" s="47">
        <v>20.3</v>
      </c>
      <c r="C42" s="47">
        <v>20.4</v>
      </c>
      <c r="D42" s="47">
        <v>19.7</v>
      </c>
      <c r="E42" s="47">
        <v>165.7</v>
      </c>
      <c r="F42" s="47">
        <v>169</v>
      </c>
      <c r="G42" s="47">
        <v>144.9</v>
      </c>
      <c r="H42" s="47">
        <v>145.9</v>
      </c>
      <c r="I42" s="47">
        <v>146.5</v>
      </c>
      <c r="J42" s="47">
        <v>142.2</v>
      </c>
      <c r="K42" s="47">
        <v>19.8</v>
      </c>
      <c r="L42" s="47">
        <v>22.5</v>
      </c>
      <c r="M42" s="47">
        <v>2.7</v>
      </c>
    </row>
    <row r="43" spans="1:13" ht="13.5">
      <c r="A43" s="24" t="s">
        <v>10</v>
      </c>
      <c r="B43" s="47">
        <v>18.5</v>
      </c>
      <c r="C43" s="47">
        <v>19.7</v>
      </c>
      <c r="D43" s="47">
        <v>17.8</v>
      </c>
      <c r="E43" s="47">
        <v>127.6</v>
      </c>
      <c r="F43" s="47">
        <v>153</v>
      </c>
      <c r="G43" s="47">
        <v>111.9</v>
      </c>
      <c r="H43" s="47">
        <v>117.2</v>
      </c>
      <c r="I43" s="47">
        <v>137.9</v>
      </c>
      <c r="J43" s="47">
        <v>104.4</v>
      </c>
      <c r="K43" s="47">
        <v>10.4</v>
      </c>
      <c r="L43" s="47">
        <v>15.1</v>
      </c>
      <c r="M43" s="47">
        <v>7.5</v>
      </c>
    </row>
    <row r="44" spans="1:13" ht="13.5">
      <c r="A44" s="24" t="s">
        <v>11</v>
      </c>
      <c r="B44" s="47">
        <v>19.4</v>
      </c>
      <c r="C44" s="47">
        <v>21</v>
      </c>
      <c r="D44" s="47">
        <v>18</v>
      </c>
      <c r="E44" s="47">
        <v>143.2</v>
      </c>
      <c r="F44" s="47">
        <v>176</v>
      </c>
      <c r="G44" s="47">
        <v>113.2</v>
      </c>
      <c r="H44" s="47">
        <v>132.8</v>
      </c>
      <c r="I44" s="47">
        <v>159.3</v>
      </c>
      <c r="J44" s="47">
        <v>108.6</v>
      </c>
      <c r="K44" s="47">
        <v>10.4</v>
      </c>
      <c r="L44" s="47">
        <v>16.7</v>
      </c>
      <c r="M44" s="47">
        <v>4.6</v>
      </c>
    </row>
    <row r="45" spans="1:13" ht="13.5">
      <c r="A45" s="24" t="s">
        <v>12</v>
      </c>
      <c r="B45" s="47">
        <v>17.6</v>
      </c>
      <c r="C45" s="47">
        <v>18</v>
      </c>
      <c r="D45" s="47">
        <v>17</v>
      </c>
      <c r="E45" s="47">
        <v>140.3</v>
      </c>
      <c r="F45" s="47">
        <v>144.4</v>
      </c>
      <c r="G45" s="47">
        <v>133.9</v>
      </c>
      <c r="H45" s="47">
        <v>129.9</v>
      </c>
      <c r="I45" s="47">
        <v>136.5</v>
      </c>
      <c r="J45" s="47">
        <v>119.7</v>
      </c>
      <c r="K45" s="47">
        <v>10.4</v>
      </c>
      <c r="L45" s="47">
        <v>7.9</v>
      </c>
      <c r="M45" s="47">
        <v>14.2</v>
      </c>
    </row>
    <row r="46" spans="1:13" ht="13.5">
      <c r="A46" s="24" t="s">
        <v>13</v>
      </c>
      <c r="B46" s="47">
        <v>18.4</v>
      </c>
      <c r="C46" s="47">
        <v>18.6</v>
      </c>
      <c r="D46" s="47">
        <v>18.3</v>
      </c>
      <c r="E46" s="47">
        <v>141.5</v>
      </c>
      <c r="F46" s="47">
        <v>148.1</v>
      </c>
      <c r="G46" s="47">
        <v>139.2</v>
      </c>
      <c r="H46" s="47">
        <v>136.1</v>
      </c>
      <c r="I46" s="47">
        <v>141.1</v>
      </c>
      <c r="J46" s="47">
        <v>134.4</v>
      </c>
      <c r="K46" s="47">
        <v>5.4</v>
      </c>
      <c r="L46" s="47">
        <v>7</v>
      </c>
      <c r="M46" s="47">
        <v>4.8</v>
      </c>
    </row>
    <row r="47" spans="1:13" ht="13.5">
      <c r="A47" s="24" t="s">
        <v>14</v>
      </c>
      <c r="B47" s="47">
        <v>20</v>
      </c>
      <c r="C47" s="47">
        <v>20.3</v>
      </c>
      <c r="D47" s="47">
        <v>19.4</v>
      </c>
      <c r="E47" s="47">
        <v>156.5</v>
      </c>
      <c r="F47" s="47">
        <v>159.8</v>
      </c>
      <c r="G47" s="47">
        <v>151</v>
      </c>
      <c r="H47" s="47">
        <v>149.9</v>
      </c>
      <c r="I47" s="47">
        <v>151.3</v>
      </c>
      <c r="J47" s="47">
        <v>147.6</v>
      </c>
      <c r="K47" s="47">
        <v>6.6</v>
      </c>
      <c r="L47" s="47">
        <v>8.5</v>
      </c>
      <c r="M47" s="47">
        <v>3.4</v>
      </c>
    </row>
    <row r="48" spans="1:13" ht="13.5">
      <c r="A48" s="26" t="s">
        <v>15</v>
      </c>
      <c r="B48" s="48">
        <v>19.5</v>
      </c>
      <c r="C48" s="48">
        <v>20.1</v>
      </c>
      <c r="D48" s="48">
        <v>18.6</v>
      </c>
      <c r="E48" s="48">
        <v>147</v>
      </c>
      <c r="F48" s="48">
        <v>161.4</v>
      </c>
      <c r="G48" s="48">
        <v>127.1</v>
      </c>
      <c r="H48" s="48">
        <v>135.9</v>
      </c>
      <c r="I48" s="48">
        <v>147.7</v>
      </c>
      <c r="J48" s="48">
        <v>119.7</v>
      </c>
      <c r="K48" s="48">
        <v>11.1</v>
      </c>
      <c r="L48" s="48">
        <v>13.7</v>
      </c>
      <c r="M48" s="48">
        <v>7.4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2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R4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平成25年12月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9">
        <f>'表1'!K2</f>
        <v>41695</v>
      </c>
      <c r="Q2" s="59"/>
      <c r="R2" s="5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0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1"/>
      <c r="B5" s="55" t="s">
        <v>42</v>
      </c>
      <c r="C5" s="55"/>
      <c r="D5" s="55"/>
      <c r="E5" s="76" t="s">
        <v>43</v>
      </c>
      <c r="F5" s="55"/>
      <c r="G5" s="55"/>
      <c r="H5" s="76" t="s">
        <v>44</v>
      </c>
      <c r="I5" s="55"/>
      <c r="J5" s="56"/>
      <c r="K5" s="55" t="s">
        <v>45</v>
      </c>
      <c r="L5" s="55"/>
      <c r="M5" s="56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1"/>
      <c r="B6" s="55"/>
      <c r="C6" s="55"/>
      <c r="D6" s="55"/>
      <c r="E6" s="55"/>
      <c r="F6" s="55"/>
      <c r="G6" s="55"/>
      <c r="H6" s="55"/>
      <c r="I6" s="55"/>
      <c r="J6" s="56"/>
      <c r="K6" s="55"/>
      <c r="L6" s="55"/>
      <c r="M6" s="55"/>
      <c r="N6" s="80" t="s">
        <v>48</v>
      </c>
      <c r="O6" s="85"/>
      <c r="P6" s="85"/>
      <c r="Q6" s="78"/>
      <c r="R6" s="81"/>
    </row>
    <row r="7" spans="1:18" ht="18" customHeight="1">
      <c r="A7" s="61"/>
      <c r="B7" s="55"/>
      <c r="C7" s="55"/>
      <c r="D7" s="55"/>
      <c r="E7" s="55"/>
      <c r="F7" s="55"/>
      <c r="G7" s="55"/>
      <c r="H7" s="55"/>
      <c r="I7" s="55"/>
      <c r="J7" s="56"/>
      <c r="K7" s="55"/>
      <c r="L7" s="55"/>
      <c r="M7" s="55"/>
      <c r="N7" s="82"/>
      <c r="O7" s="86"/>
      <c r="P7" s="86"/>
      <c r="Q7" s="78"/>
      <c r="R7" s="81"/>
    </row>
    <row r="8" spans="1:18" ht="18" customHeight="1">
      <c r="A8" s="6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433243</v>
      </c>
      <c r="C10" s="50">
        <v>228234</v>
      </c>
      <c r="D10" s="50">
        <v>205009</v>
      </c>
      <c r="E10" s="50">
        <v>5050</v>
      </c>
      <c r="F10" s="50">
        <v>1357</v>
      </c>
      <c r="G10" s="50">
        <v>3693</v>
      </c>
      <c r="H10" s="50">
        <v>5426</v>
      </c>
      <c r="I10" s="50">
        <v>2023</v>
      </c>
      <c r="J10" s="50">
        <v>3403</v>
      </c>
      <c r="K10" s="50">
        <v>432867</v>
      </c>
      <c r="L10" s="50">
        <v>227568</v>
      </c>
      <c r="M10" s="50">
        <v>205299</v>
      </c>
      <c r="N10" s="51">
        <v>27.4</v>
      </c>
      <c r="O10" s="51">
        <v>10.9</v>
      </c>
      <c r="P10" s="51">
        <v>45.7</v>
      </c>
      <c r="Q10" s="52">
        <v>1.17</v>
      </c>
      <c r="R10" s="52">
        <v>1.25</v>
      </c>
    </row>
    <row r="11" spans="1:18" s="13" customFormat="1" ht="13.5">
      <c r="A11" s="24" t="s">
        <v>1</v>
      </c>
      <c r="B11" s="25">
        <v>28847</v>
      </c>
      <c r="C11" s="25">
        <v>24060</v>
      </c>
      <c r="D11" s="25">
        <v>4787</v>
      </c>
      <c r="E11" s="25">
        <v>94</v>
      </c>
      <c r="F11" s="25">
        <v>94</v>
      </c>
      <c r="G11" s="25">
        <v>0</v>
      </c>
      <c r="H11" s="25">
        <v>92</v>
      </c>
      <c r="I11" s="25">
        <v>92</v>
      </c>
      <c r="J11" s="25">
        <v>0</v>
      </c>
      <c r="K11" s="25">
        <v>28849</v>
      </c>
      <c r="L11" s="25">
        <v>24062</v>
      </c>
      <c r="M11" s="25">
        <v>4787</v>
      </c>
      <c r="N11" s="37">
        <v>5.8</v>
      </c>
      <c r="O11" s="37">
        <v>2</v>
      </c>
      <c r="P11" s="37">
        <v>24.8</v>
      </c>
      <c r="Q11" s="38">
        <v>0.33</v>
      </c>
      <c r="R11" s="38">
        <v>0.32</v>
      </c>
    </row>
    <row r="12" spans="1:18" s="13" customFormat="1" ht="13.5">
      <c r="A12" s="24" t="s">
        <v>2</v>
      </c>
      <c r="B12" s="25">
        <v>77430</v>
      </c>
      <c r="C12" s="25">
        <v>56096</v>
      </c>
      <c r="D12" s="25">
        <v>21334</v>
      </c>
      <c r="E12" s="25">
        <v>683</v>
      </c>
      <c r="F12" s="25">
        <v>313</v>
      </c>
      <c r="G12" s="25">
        <v>370</v>
      </c>
      <c r="H12" s="25">
        <v>683</v>
      </c>
      <c r="I12" s="25">
        <v>368</v>
      </c>
      <c r="J12" s="25">
        <v>315</v>
      </c>
      <c r="K12" s="25">
        <v>77430</v>
      </c>
      <c r="L12" s="25">
        <v>56041</v>
      </c>
      <c r="M12" s="25">
        <v>21389</v>
      </c>
      <c r="N12" s="37">
        <v>13.4</v>
      </c>
      <c r="O12" s="37">
        <v>3.8</v>
      </c>
      <c r="P12" s="37">
        <v>38.4</v>
      </c>
      <c r="Q12" s="38">
        <v>0.88</v>
      </c>
      <c r="R12" s="38">
        <v>0.88</v>
      </c>
    </row>
    <row r="13" spans="1:18" s="13" customFormat="1" ht="13.5">
      <c r="A13" s="24" t="s">
        <v>3</v>
      </c>
      <c r="B13" s="25">
        <v>3206</v>
      </c>
      <c r="C13" s="25">
        <v>2921</v>
      </c>
      <c r="D13" s="25">
        <v>285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3206</v>
      </c>
      <c r="L13" s="25">
        <v>2921</v>
      </c>
      <c r="M13" s="25">
        <v>285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6484</v>
      </c>
      <c r="C14" s="25">
        <v>3600</v>
      </c>
      <c r="D14" s="25">
        <v>2884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6484</v>
      </c>
      <c r="L14" s="25">
        <v>3600</v>
      </c>
      <c r="M14" s="25">
        <v>2884</v>
      </c>
      <c r="N14" s="37">
        <v>23</v>
      </c>
      <c r="O14" s="37">
        <v>0.5</v>
      </c>
      <c r="P14" s="37">
        <v>51.1</v>
      </c>
      <c r="Q14" s="38">
        <v>0</v>
      </c>
      <c r="R14" s="38">
        <v>0</v>
      </c>
    </row>
    <row r="15" spans="1:18" s="13" customFormat="1" ht="13.5">
      <c r="A15" s="24" t="s">
        <v>5</v>
      </c>
      <c r="B15" s="25">
        <v>32856</v>
      </c>
      <c r="C15" s="25">
        <v>27799</v>
      </c>
      <c r="D15" s="25">
        <v>5057</v>
      </c>
      <c r="E15" s="25">
        <v>95</v>
      </c>
      <c r="F15" s="25">
        <v>89</v>
      </c>
      <c r="G15" s="25">
        <v>6</v>
      </c>
      <c r="H15" s="25">
        <v>199</v>
      </c>
      <c r="I15" s="25">
        <v>119</v>
      </c>
      <c r="J15" s="25">
        <v>80</v>
      </c>
      <c r="K15" s="25">
        <v>32752</v>
      </c>
      <c r="L15" s="25">
        <v>27769</v>
      </c>
      <c r="M15" s="25">
        <v>4983</v>
      </c>
      <c r="N15" s="37">
        <v>15</v>
      </c>
      <c r="O15" s="37">
        <v>9.7</v>
      </c>
      <c r="P15" s="37">
        <v>44.7</v>
      </c>
      <c r="Q15" s="38">
        <v>0.29</v>
      </c>
      <c r="R15" s="38">
        <v>0.61</v>
      </c>
    </row>
    <row r="16" spans="1:18" ht="13.5">
      <c r="A16" s="24" t="s">
        <v>6</v>
      </c>
      <c r="B16" s="25">
        <v>78735</v>
      </c>
      <c r="C16" s="25">
        <v>37050</v>
      </c>
      <c r="D16" s="25">
        <v>41685</v>
      </c>
      <c r="E16" s="25">
        <v>880</v>
      </c>
      <c r="F16" s="25">
        <v>148</v>
      </c>
      <c r="G16" s="25">
        <v>732</v>
      </c>
      <c r="H16" s="25">
        <v>1017</v>
      </c>
      <c r="I16" s="25">
        <v>326</v>
      </c>
      <c r="J16" s="25">
        <v>691</v>
      </c>
      <c r="K16" s="25">
        <v>78598</v>
      </c>
      <c r="L16" s="25">
        <v>36872</v>
      </c>
      <c r="M16" s="25">
        <v>41726</v>
      </c>
      <c r="N16" s="37">
        <v>39.8</v>
      </c>
      <c r="O16" s="37">
        <v>12.1</v>
      </c>
      <c r="P16" s="37">
        <v>64.3</v>
      </c>
      <c r="Q16" s="38">
        <v>1.12</v>
      </c>
      <c r="R16" s="38">
        <v>1.29</v>
      </c>
    </row>
    <row r="17" spans="1:18" ht="13.5">
      <c r="A17" s="24" t="s">
        <v>7</v>
      </c>
      <c r="B17" s="25">
        <v>13108</v>
      </c>
      <c r="C17" s="25">
        <v>5090</v>
      </c>
      <c r="D17" s="25">
        <v>8018</v>
      </c>
      <c r="E17" s="25">
        <v>101</v>
      </c>
      <c r="F17" s="25">
        <v>24</v>
      </c>
      <c r="G17" s="25">
        <v>77</v>
      </c>
      <c r="H17" s="25">
        <v>93</v>
      </c>
      <c r="I17" s="25">
        <v>20</v>
      </c>
      <c r="J17" s="25">
        <v>73</v>
      </c>
      <c r="K17" s="25">
        <v>13116</v>
      </c>
      <c r="L17" s="25">
        <v>5094</v>
      </c>
      <c r="M17" s="25">
        <v>8022</v>
      </c>
      <c r="N17" s="37">
        <v>20.5</v>
      </c>
      <c r="O17" s="37">
        <v>0.2</v>
      </c>
      <c r="P17" s="37">
        <v>33.4</v>
      </c>
      <c r="Q17" s="38">
        <v>0.77</v>
      </c>
      <c r="R17" s="38">
        <v>0.71</v>
      </c>
    </row>
    <row r="18" spans="1:18" ht="13.5">
      <c r="A18" s="24" t="s">
        <v>8</v>
      </c>
      <c r="B18" s="25">
        <v>2916</v>
      </c>
      <c r="C18" s="25">
        <v>1379</v>
      </c>
      <c r="D18" s="25">
        <v>1537</v>
      </c>
      <c r="E18" s="25">
        <v>0</v>
      </c>
      <c r="F18" s="25">
        <v>0</v>
      </c>
      <c r="G18" s="25">
        <v>0</v>
      </c>
      <c r="H18" s="25">
        <v>65</v>
      </c>
      <c r="I18" s="25">
        <v>5</v>
      </c>
      <c r="J18" s="25">
        <v>60</v>
      </c>
      <c r="K18" s="25">
        <v>2851</v>
      </c>
      <c r="L18" s="25">
        <v>1374</v>
      </c>
      <c r="M18" s="25">
        <v>1477</v>
      </c>
      <c r="N18" s="37">
        <v>38.2</v>
      </c>
      <c r="O18" s="37">
        <v>31.8</v>
      </c>
      <c r="P18" s="37">
        <v>44.1</v>
      </c>
      <c r="Q18" s="38">
        <v>0</v>
      </c>
      <c r="R18" s="38">
        <v>2.23</v>
      </c>
    </row>
    <row r="19" spans="1:18" ht="13.5">
      <c r="A19" s="24" t="s">
        <v>9</v>
      </c>
      <c r="B19" s="25">
        <v>8170</v>
      </c>
      <c r="C19" s="25">
        <v>5922</v>
      </c>
      <c r="D19" s="25">
        <v>2248</v>
      </c>
      <c r="E19" s="25">
        <v>125</v>
      </c>
      <c r="F19" s="25">
        <v>71</v>
      </c>
      <c r="G19" s="25">
        <v>54</v>
      </c>
      <c r="H19" s="25">
        <v>80</v>
      </c>
      <c r="I19" s="25">
        <v>14</v>
      </c>
      <c r="J19" s="25">
        <v>66</v>
      </c>
      <c r="K19" s="25">
        <v>8215</v>
      </c>
      <c r="L19" s="25">
        <v>5979</v>
      </c>
      <c r="M19" s="25">
        <v>2236</v>
      </c>
      <c r="N19" s="37">
        <v>21.1</v>
      </c>
      <c r="O19" s="37">
        <v>11.1</v>
      </c>
      <c r="P19" s="37">
        <v>47.9</v>
      </c>
      <c r="Q19" s="38">
        <v>1.53</v>
      </c>
      <c r="R19" s="38">
        <v>0.98</v>
      </c>
    </row>
    <row r="20" spans="1:18" ht="13.5">
      <c r="A20" s="24" t="s">
        <v>10</v>
      </c>
      <c r="B20" s="25">
        <v>33189</v>
      </c>
      <c r="C20" s="25">
        <v>10059</v>
      </c>
      <c r="D20" s="25">
        <v>23130</v>
      </c>
      <c r="E20" s="25">
        <v>1134</v>
      </c>
      <c r="F20" s="25">
        <v>242</v>
      </c>
      <c r="G20" s="25">
        <v>892</v>
      </c>
      <c r="H20" s="25">
        <v>914</v>
      </c>
      <c r="I20" s="25">
        <v>618</v>
      </c>
      <c r="J20" s="25">
        <v>296</v>
      </c>
      <c r="K20" s="25">
        <v>33409</v>
      </c>
      <c r="L20" s="25">
        <v>9683</v>
      </c>
      <c r="M20" s="25">
        <v>23726</v>
      </c>
      <c r="N20" s="37">
        <v>80.6</v>
      </c>
      <c r="O20" s="37">
        <v>67.8</v>
      </c>
      <c r="P20" s="37">
        <v>85.9</v>
      </c>
      <c r="Q20" s="38">
        <v>3.42</v>
      </c>
      <c r="R20" s="38">
        <v>2.75</v>
      </c>
    </row>
    <row r="21" spans="1:18" ht="13.5">
      <c r="A21" s="24" t="s">
        <v>11</v>
      </c>
      <c r="B21" s="25">
        <v>12494</v>
      </c>
      <c r="C21" s="25">
        <v>5647</v>
      </c>
      <c r="D21" s="25">
        <v>6847</v>
      </c>
      <c r="E21" s="25">
        <v>257</v>
      </c>
      <c r="F21" s="25">
        <v>87</v>
      </c>
      <c r="G21" s="25">
        <v>170</v>
      </c>
      <c r="H21" s="25">
        <v>257</v>
      </c>
      <c r="I21" s="25">
        <v>149</v>
      </c>
      <c r="J21" s="25">
        <v>108</v>
      </c>
      <c r="K21" s="25">
        <v>12494</v>
      </c>
      <c r="L21" s="25">
        <v>5585</v>
      </c>
      <c r="M21" s="25">
        <v>6909</v>
      </c>
      <c r="N21" s="37">
        <v>53.6</v>
      </c>
      <c r="O21" s="37">
        <v>22.4</v>
      </c>
      <c r="P21" s="37">
        <v>78.7</v>
      </c>
      <c r="Q21" s="38">
        <v>2.06</v>
      </c>
      <c r="R21" s="38">
        <v>2.06</v>
      </c>
    </row>
    <row r="22" spans="1:18" ht="13.5">
      <c r="A22" s="24" t="s">
        <v>12</v>
      </c>
      <c r="B22" s="25">
        <v>23791</v>
      </c>
      <c r="C22" s="25">
        <v>11586</v>
      </c>
      <c r="D22" s="25">
        <v>12205</v>
      </c>
      <c r="E22" s="25">
        <v>12</v>
      </c>
      <c r="F22" s="25">
        <v>8</v>
      </c>
      <c r="G22" s="25">
        <v>4</v>
      </c>
      <c r="H22" s="25">
        <v>18</v>
      </c>
      <c r="I22" s="25">
        <v>5</v>
      </c>
      <c r="J22" s="25">
        <v>13</v>
      </c>
      <c r="K22" s="25">
        <v>23785</v>
      </c>
      <c r="L22" s="25">
        <v>11589</v>
      </c>
      <c r="M22" s="25">
        <v>12196</v>
      </c>
      <c r="N22" s="37">
        <v>17.2</v>
      </c>
      <c r="O22" s="37">
        <v>8.6</v>
      </c>
      <c r="P22" s="37">
        <v>25.3</v>
      </c>
      <c r="Q22" s="38">
        <v>0.05</v>
      </c>
      <c r="R22" s="38">
        <v>0.08</v>
      </c>
    </row>
    <row r="23" spans="1:18" ht="13.5">
      <c r="A23" s="24" t="s">
        <v>13</v>
      </c>
      <c r="B23" s="25">
        <v>77826</v>
      </c>
      <c r="C23" s="25">
        <v>16012</v>
      </c>
      <c r="D23" s="25">
        <v>61814</v>
      </c>
      <c r="E23" s="25">
        <v>857</v>
      </c>
      <c r="F23" s="25">
        <v>75</v>
      </c>
      <c r="G23" s="25">
        <v>782</v>
      </c>
      <c r="H23" s="25">
        <v>1117</v>
      </c>
      <c r="I23" s="25">
        <v>85</v>
      </c>
      <c r="J23" s="25">
        <v>1032</v>
      </c>
      <c r="K23" s="25">
        <v>77566</v>
      </c>
      <c r="L23" s="25">
        <v>16002</v>
      </c>
      <c r="M23" s="25">
        <v>61564</v>
      </c>
      <c r="N23" s="37">
        <v>23.8</v>
      </c>
      <c r="O23" s="37">
        <v>21.1</v>
      </c>
      <c r="P23" s="37">
        <v>24.6</v>
      </c>
      <c r="Q23" s="38">
        <v>1.1</v>
      </c>
      <c r="R23" s="38">
        <v>1.44</v>
      </c>
    </row>
    <row r="24" spans="1:18" ht="13.5">
      <c r="A24" s="24" t="s">
        <v>14</v>
      </c>
      <c r="B24" s="25">
        <v>6489</v>
      </c>
      <c r="C24" s="25">
        <v>3574</v>
      </c>
      <c r="D24" s="25">
        <v>2915</v>
      </c>
      <c r="E24" s="25">
        <v>171</v>
      </c>
      <c r="F24" s="25">
        <v>6</v>
      </c>
      <c r="G24" s="25">
        <v>165</v>
      </c>
      <c r="H24" s="25">
        <v>179</v>
      </c>
      <c r="I24" s="25">
        <v>0</v>
      </c>
      <c r="J24" s="25">
        <v>179</v>
      </c>
      <c r="K24" s="25">
        <v>6481</v>
      </c>
      <c r="L24" s="25">
        <v>3580</v>
      </c>
      <c r="M24" s="25">
        <v>2901</v>
      </c>
      <c r="N24" s="37">
        <v>24.1</v>
      </c>
      <c r="O24" s="37">
        <v>9.2</v>
      </c>
      <c r="P24" s="37">
        <v>42.5</v>
      </c>
      <c r="Q24" s="38">
        <v>2.64</v>
      </c>
      <c r="R24" s="38">
        <v>2.76</v>
      </c>
    </row>
    <row r="25" spans="1:18" ht="13.5">
      <c r="A25" s="26" t="s">
        <v>15</v>
      </c>
      <c r="B25" s="27">
        <v>27575</v>
      </c>
      <c r="C25" s="27">
        <v>17322</v>
      </c>
      <c r="D25" s="27">
        <v>10253</v>
      </c>
      <c r="E25" s="27">
        <v>641</v>
      </c>
      <c r="F25" s="27">
        <v>200</v>
      </c>
      <c r="G25" s="27">
        <v>441</v>
      </c>
      <c r="H25" s="27">
        <v>712</v>
      </c>
      <c r="I25" s="27">
        <v>222</v>
      </c>
      <c r="J25" s="27">
        <v>490</v>
      </c>
      <c r="K25" s="27">
        <v>27504</v>
      </c>
      <c r="L25" s="27">
        <v>17300</v>
      </c>
      <c r="M25" s="27">
        <v>10204</v>
      </c>
      <c r="N25" s="39">
        <v>20.3</v>
      </c>
      <c r="O25" s="39">
        <v>7.5</v>
      </c>
      <c r="P25" s="39">
        <v>42.1</v>
      </c>
      <c r="Q25" s="40">
        <v>2.32</v>
      </c>
      <c r="R25" s="40">
        <v>2.58</v>
      </c>
    </row>
    <row r="26" ht="9.75" customHeight="1" thickBot="1"/>
    <row r="27" spans="1:18" ht="21.75" customHeight="1" thickTop="1">
      <c r="A27" s="64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5"/>
      <c r="B28" s="55" t="s">
        <v>42</v>
      </c>
      <c r="C28" s="55"/>
      <c r="D28" s="55"/>
      <c r="E28" s="76" t="s">
        <v>43</v>
      </c>
      <c r="F28" s="55"/>
      <c r="G28" s="55"/>
      <c r="H28" s="76" t="s">
        <v>44</v>
      </c>
      <c r="I28" s="55"/>
      <c r="J28" s="56"/>
      <c r="K28" s="55" t="s">
        <v>45</v>
      </c>
      <c r="L28" s="55"/>
      <c r="M28" s="56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5"/>
      <c r="B29" s="55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5"/>
      <c r="N29" s="80" t="s">
        <v>48</v>
      </c>
      <c r="O29" s="85"/>
      <c r="P29" s="85"/>
      <c r="Q29" s="78"/>
      <c r="R29" s="81"/>
    </row>
    <row r="30" spans="1:18" ht="18" customHeight="1">
      <c r="A30" s="65"/>
      <c r="B30" s="55"/>
      <c r="C30" s="55"/>
      <c r="D30" s="55"/>
      <c r="E30" s="55"/>
      <c r="F30" s="55"/>
      <c r="G30" s="55"/>
      <c r="H30" s="55"/>
      <c r="I30" s="55"/>
      <c r="J30" s="56"/>
      <c r="K30" s="55"/>
      <c r="L30" s="55"/>
      <c r="M30" s="55"/>
      <c r="N30" s="82"/>
      <c r="O30" s="86"/>
      <c r="P30" s="86"/>
      <c r="Q30" s="78"/>
      <c r="R30" s="81"/>
    </row>
    <row r="31" spans="1:18" ht="18" customHeight="1">
      <c r="A31" s="6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235786</v>
      </c>
      <c r="C33" s="23">
        <v>131181</v>
      </c>
      <c r="D33" s="23">
        <v>104605</v>
      </c>
      <c r="E33" s="23">
        <v>2799</v>
      </c>
      <c r="F33" s="23">
        <v>1051</v>
      </c>
      <c r="G33" s="23">
        <v>1748</v>
      </c>
      <c r="H33" s="23">
        <v>3480</v>
      </c>
      <c r="I33" s="23">
        <v>996</v>
      </c>
      <c r="J33" s="23">
        <v>2484</v>
      </c>
      <c r="K33" s="23">
        <v>235105</v>
      </c>
      <c r="L33" s="23">
        <v>131236</v>
      </c>
      <c r="M33" s="23">
        <v>103869</v>
      </c>
      <c r="N33" s="36">
        <v>21.5</v>
      </c>
      <c r="O33" s="36">
        <v>9.1</v>
      </c>
      <c r="P33" s="36">
        <v>37.1</v>
      </c>
      <c r="Q33" s="42">
        <v>1.19</v>
      </c>
      <c r="R33" s="42">
        <v>1.48</v>
      </c>
    </row>
    <row r="34" spans="1:18" s="13" customFormat="1" ht="13.5">
      <c r="A34" s="24" t="s">
        <v>1</v>
      </c>
      <c r="B34" s="25">
        <v>8961</v>
      </c>
      <c r="C34" s="25">
        <v>7902</v>
      </c>
      <c r="D34" s="25">
        <v>1059</v>
      </c>
      <c r="E34" s="25">
        <v>94</v>
      </c>
      <c r="F34" s="25">
        <v>94</v>
      </c>
      <c r="G34" s="25">
        <v>0</v>
      </c>
      <c r="H34" s="25">
        <v>9</v>
      </c>
      <c r="I34" s="25">
        <v>9</v>
      </c>
      <c r="J34" s="25">
        <v>0</v>
      </c>
      <c r="K34" s="25">
        <v>9046</v>
      </c>
      <c r="L34" s="25">
        <v>7987</v>
      </c>
      <c r="M34" s="25">
        <v>1059</v>
      </c>
      <c r="N34" s="37">
        <v>5.2</v>
      </c>
      <c r="O34" s="37">
        <v>1</v>
      </c>
      <c r="P34" s="37">
        <v>37.4</v>
      </c>
      <c r="Q34" s="43">
        <v>1.05</v>
      </c>
      <c r="R34" s="43">
        <v>0.1</v>
      </c>
    </row>
    <row r="35" spans="1:18" s="13" customFormat="1" ht="13.5">
      <c r="A35" s="24" t="s">
        <v>2</v>
      </c>
      <c r="B35" s="25">
        <v>57527</v>
      </c>
      <c r="C35" s="25">
        <v>43824</v>
      </c>
      <c r="D35" s="25">
        <v>13703</v>
      </c>
      <c r="E35" s="25">
        <v>464</v>
      </c>
      <c r="F35" s="25">
        <v>225</v>
      </c>
      <c r="G35" s="25">
        <v>239</v>
      </c>
      <c r="H35" s="25">
        <v>594</v>
      </c>
      <c r="I35" s="25">
        <v>330</v>
      </c>
      <c r="J35" s="25">
        <v>264</v>
      </c>
      <c r="K35" s="25">
        <v>57397</v>
      </c>
      <c r="L35" s="25">
        <v>43719</v>
      </c>
      <c r="M35" s="25">
        <v>13678</v>
      </c>
      <c r="N35" s="37">
        <v>11.7</v>
      </c>
      <c r="O35" s="37">
        <v>3.9</v>
      </c>
      <c r="P35" s="37">
        <v>36.6</v>
      </c>
      <c r="Q35" s="43">
        <v>0.81</v>
      </c>
      <c r="R35" s="43">
        <v>1.03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55</v>
      </c>
      <c r="R36" s="37" t="s">
        <v>55</v>
      </c>
    </row>
    <row r="37" spans="1:18" s="13" customFormat="1" ht="13.5">
      <c r="A37" s="24" t="s">
        <v>4</v>
      </c>
      <c r="B37" s="25">
        <v>3610</v>
      </c>
      <c r="C37" s="25">
        <v>2593</v>
      </c>
      <c r="D37" s="25">
        <v>1017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3610</v>
      </c>
      <c r="L37" s="25">
        <v>2593</v>
      </c>
      <c r="M37" s="25">
        <v>1017</v>
      </c>
      <c r="N37" s="37">
        <v>10.2</v>
      </c>
      <c r="O37" s="37">
        <v>0.7</v>
      </c>
      <c r="P37" s="37">
        <v>34.3</v>
      </c>
      <c r="Q37" s="43">
        <v>0</v>
      </c>
      <c r="R37" s="43">
        <v>0</v>
      </c>
    </row>
    <row r="38" spans="1:18" s="13" customFormat="1" ht="13.5">
      <c r="A38" s="24" t="s">
        <v>5</v>
      </c>
      <c r="B38" s="25">
        <v>19134</v>
      </c>
      <c r="C38" s="25">
        <v>15276</v>
      </c>
      <c r="D38" s="25">
        <v>3858</v>
      </c>
      <c r="E38" s="25">
        <v>95</v>
      </c>
      <c r="F38" s="25">
        <v>89</v>
      </c>
      <c r="G38" s="25">
        <v>6</v>
      </c>
      <c r="H38" s="25">
        <v>199</v>
      </c>
      <c r="I38" s="25">
        <v>119</v>
      </c>
      <c r="J38" s="25">
        <v>80</v>
      </c>
      <c r="K38" s="25">
        <v>19030</v>
      </c>
      <c r="L38" s="25">
        <v>15246</v>
      </c>
      <c r="M38" s="25">
        <v>3784</v>
      </c>
      <c r="N38" s="37">
        <v>17.9</v>
      </c>
      <c r="O38" s="37">
        <v>12.6</v>
      </c>
      <c r="P38" s="37">
        <v>39.5</v>
      </c>
      <c r="Q38" s="43">
        <v>0.5</v>
      </c>
      <c r="R38" s="43">
        <v>1.04</v>
      </c>
    </row>
    <row r="39" spans="1:18" ht="13.5">
      <c r="A39" s="24" t="s">
        <v>6</v>
      </c>
      <c r="B39" s="25">
        <v>34681</v>
      </c>
      <c r="C39" s="25">
        <v>14956</v>
      </c>
      <c r="D39" s="25">
        <v>19725</v>
      </c>
      <c r="E39" s="25">
        <v>347</v>
      </c>
      <c r="F39" s="25">
        <v>139</v>
      </c>
      <c r="G39" s="25">
        <v>208</v>
      </c>
      <c r="H39" s="25">
        <v>522</v>
      </c>
      <c r="I39" s="25">
        <v>118</v>
      </c>
      <c r="J39" s="25">
        <v>404</v>
      </c>
      <c r="K39" s="25">
        <v>34506</v>
      </c>
      <c r="L39" s="25">
        <v>14977</v>
      </c>
      <c r="M39" s="25">
        <v>19529</v>
      </c>
      <c r="N39" s="37">
        <v>37.8</v>
      </c>
      <c r="O39" s="37">
        <v>10.8</v>
      </c>
      <c r="P39" s="37">
        <v>58.5</v>
      </c>
      <c r="Q39" s="43">
        <v>1</v>
      </c>
      <c r="R39" s="43">
        <v>1.51</v>
      </c>
    </row>
    <row r="40" spans="1:18" ht="13.5">
      <c r="A40" s="24" t="s">
        <v>7</v>
      </c>
      <c r="B40" s="25">
        <v>6360</v>
      </c>
      <c r="C40" s="25">
        <v>1807</v>
      </c>
      <c r="D40" s="25">
        <v>4553</v>
      </c>
      <c r="E40" s="25">
        <v>70</v>
      </c>
      <c r="F40" s="25">
        <v>24</v>
      </c>
      <c r="G40" s="25">
        <v>46</v>
      </c>
      <c r="H40" s="25">
        <v>93</v>
      </c>
      <c r="I40" s="25">
        <v>20</v>
      </c>
      <c r="J40" s="25">
        <v>73</v>
      </c>
      <c r="K40" s="25">
        <v>6337</v>
      </c>
      <c r="L40" s="25">
        <v>1811</v>
      </c>
      <c r="M40" s="25">
        <v>4526</v>
      </c>
      <c r="N40" s="37">
        <v>14.2</v>
      </c>
      <c r="O40" s="37">
        <v>0.4</v>
      </c>
      <c r="P40" s="37">
        <v>19.8</v>
      </c>
      <c r="Q40" s="43">
        <v>1.1</v>
      </c>
      <c r="R40" s="43">
        <v>1.46</v>
      </c>
    </row>
    <row r="41" spans="1:18" ht="13.5">
      <c r="A41" s="24" t="s">
        <v>8</v>
      </c>
      <c r="B41" s="25">
        <v>812</v>
      </c>
      <c r="C41" s="25">
        <v>471</v>
      </c>
      <c r="D41" s="25">
        <v>341</v>
      </c>
      <c r="E41" s="25">
        <v>0</v>
      </c>
      <c r="F41" s="25">
        <v>0</v>
      </c>
      <c r="G41" s="25">
        <v>0</v>
      </c>
      <c r="H41" s="25">
        <v>10</v>
      </c>
      <c r="I41" s="25">
        <v>5</v>
      </c>
      <c r="J41" s="25">
        <v>5</v>
      </c>
      <c r="K41" s="25">
        <v>802</v>
      </c>
      <c r="L41" s="25">
        <v>466</v>
      </c>
      <c r="M41" s="25">
        <v>336</v>
      </c>
      <c r="N41" s="37">
        <v>8.1</v>
      </c>
      <c r="O41" s="37">
        <v>0</v>
      </c>
      <c r="P41" s="37">
        <v>19.3</v>
      </c>
      <c r="Q41" s="43">
        <v>0</v>
      </c>
      <c r="R41" s="43">
        <v>1.23</v>
      </c>
    </row>
    <row r="42" spans="1:18" ht="13.5">
      <c r="A42" s="24" t="s">
        <v>9</v>
      </c>
      <c r="B42" s="25">
        <v>3695</v>
      </c>
      <c r="C42" s="25">
        <v>3212</v>
      </c>
      <c r="D42" s="25">
        <v>483</v>
      </c>
      <c r="E42" s="25">
        <v>108</v>
      </c>
      <c r="F42" s="25">
        <v>54</v>
      </c>
      <c r="G42" s="25">
        <v>54</v>
      </c>
      <c r="H42" s="25">
        <v>41</v>
      </c>
      <c r="I42" s="25">
        <v>14</v>
      </c>
      <c r="J42" s="25">
        <v>27</v>
      </c>
      <c r="K42" s="25">
        <v>3762</v>
      </c>
      <c r="L42" s="25">
        <v>3252</v>
      </c>
      <c r="M42" s="25">
        <v>510</v>
      </c>
      <c r="N42" s="37">
        <v>12.3</v>
      </c>
      <c r="O42" s="37">
        <v>11.3</v>
      </c>
      <c r="P42" s="37">
        <v>18.6</v>
      </c>
      <c r="Q42" s="43">
        <v>2.92</v>
      </c>
      <c r="R42" s="43">
        <v>1.11</v>
      </c>
    </row>
    <row r="43" spans="1:18" ht="13.5">
      <c r="A43" s="24" t="s">
        <v>10</v>
      </c>
      <c r="B43" s="25">
        <v>8993</v>
      </c>
      <c r="C43" s="25">
        <v>3444</v>
      </c>
      <c r="D43" s="25">
        <v>5549</v>
      </c>
      <c r="E43" s="25">
        <v>229</v>
      </c>
      <c r="F43" s="25">
        <v>93</v>
      </c>
      <c r="G43" s="25">
        <v>136</v>
      </c>
      <c r="H43" s="25">
        <v>270</v>
      </c>
      <c r="I43" s="25">
        <v>108</v>
      </c>
      <c r="J43" s="25">
        <v>162</v>
      </c>
      <c r="K43" s="25">
        <v>8952</v>
      </c>
      <c r="L43" s="25">
        <v>3429</v>
      </c>
      <c r="M43" s="25">
        <v>5523</v>
      </c>
      <c r="N43" s="37">
        <v>59.3</v>
      </c>
      <c r="O43" s="37">
        <v>41.6</v>
      </c>
      <c r="P43" s="37">
        <v>70.3</v>
      </c>
      <c r="Q43" s="43">
        <v>2.55</v>
      </c>
      <c r="R43" s="43">
        <v>3</v>
      </c>
    </row>
    <row r="44" spans="1:18" ht="13.5">
      <c r="A44" s="24" t="s">
        <v>11</v>
      </c>
      <c r="B44" s="25">
        <v>3450</v>
      </c>
      <c r="C44" s="25">
        <v>1616</v>
      </c>
      <c r="D44" s="25">
        <v>1834</v>
      </c>
      <c r="E44" s="25">
        <v>112</v>
      </c>
      <c r="F44" s="25">
        <v>87</v>
      </c>
      <c r="G44" s="25">
        <v>25</v>
      </c>
      <c r="H44" s="25">
        <v>68</v>
      </c>
      <c r="I44" s="25">
        <v>4</v>
      </c>
      <c r="J44" s="25">
        <v>64</v>
      </c>
      <c r="K44" s="25">
        <v>3494</v>
      </c>
      <c r="L44" s="25">
        <v>1699</v>
      </c>
      <c r="M44" s="25">
        <v>1795</v>
      </c>
      <c r="N44" s="37">
        <v>46.3</v>
      </c>
      <c r="O44" s="37">
        <v>18.5</v>
      </c>
      <c r="P44" s="37">
        <v>72.6</v>
      </c>
      <c r="Q44" s="43">
        <v>3.25</v>
      </c>
      <c r="R44" s="43">
        <v>1.97</v>
      </c>
    </row>
    <row r="45" spans="1:18" ht="13.5">
      <c r="A45" s="24" t="s">
        <v>12</v>
      </c>
      <c r="B45" s="25">
        <v>13443</v>
      </c>
      <c r="C45" s="25">
        <v>8146</v>
      </c>
      <c r="D45" s="25">
        <v>5297</v>
      </c>
      <c r="E45" s="25">
        <v>12</v>
      </c>
      <c r="F45" s="25">
        <v>8</v>
      </c>
      <c r="G45" s="25">
        <v>4</v>
      </c>
      <c r="H45" s="25">
        <v>18</v>
      </c>
      <c r="I45" s="25">
        <v>5</v>
      </c>
      <c r="J45" s="25">
        <v>13</v>
      </c>
      <c r="K45" s="25">
        <v>13437</v>
      </c>
      <c r="L45" s="25">
        <v>8149</v>
      </c>
      <c r="M45" s="25">
        <v>5288</v>
      </c>
      <c r="N45" s="37">
        <v>16.6</v>
      </c>
      <c r="O45" s="37">
        <v>7.9</v>
      </c>
      <c r="P45" s="37">
        <v>29.8</v>
      </c>
      <c r="Q45" s="43">
        <v>0.09</v>
      </c>
      <c r="R45" s="43">
        <v>0.13</v>
      </c>
    </row>
    <row r="46" spans="1:18" ht="13.5">
      <c r="A46" s="24" t="s">
        <v>13</v>
      </c>
      <c r="B46" s="25">
        <v>51337</v>
      </c>
      <c r="C46" s="25">
        <v>13207</v>
      </c>
      <c r="D46" s="25">
        <v>38130</v>
      </c>
      <c r="E46" s="25">
        <v>650</v>
      </c>
      <c r="F46" s="25">
        <v>75</v>
      </c>
      <c r="G46" s="25">
        <v>575</v>
      </c>
      <c r="H46" s="25">
        <v>959</v>
      </c>
      <c r="I46" s="25">
        <v>85</v>
      </c>
      <c r="J46" s="25">
        <v>874</v>
      </c>
      <c r="K46" s="25">
        <v>51028</v>
      </c>
      <c r="L46" s="25">
        <v>13197</v>
      </c>
      <c r="M46" s="25">
        <v>37831</v>
      </c>
      <c r="N46" s="37">
        <v>21.8</v>
      </c>
      <c r="O46" s="37">
        <v>21.9</v>
      </c>
      <c r="P46" s="37">
        <v>21.8</v>
      </c>
      <c r="Q46" s="43">
        <v>1.27</v>
      </c>
      <c r="R46" s="43">
        <v>1.87</v>
      </c>
    </row>
    <row r="47" spans="1:18" ht="13.5">
      <c r="A47" s="24" t="s">
        <v>14</v>
      </c>
      <c r="B47" s="25">
        <v>2706</v>
      </c>
      <c r="C47" s="25">
        <v>1696</v>
      </c>
      <c r="D47" s="25">
        <v>1010</v>
      </c>
      <c r="E47" s="25">
        <v>20</v>
      </c>
      <c r="F47" s="25">
        <v>6</v>
      </c>
      <c r="G47" s="25">
        <v>14</v>
      </c>
      <c r="H47" s="25">
        <v>28</v>
      </c>
      <c r="I47" s="25">
        <v>0</v>
      </c>
      <c r="J47" s="25">
        <v>28</v>
      </c>
      <c r="K47" s="25">
        <v>2698</v>
      </c>
      <c r="L47" s="25">
        <v>1702</v>
      </c>
      <c r="M47" s="25">
        <v>996</v>
      </c>
      <c r="N47" s="37">
        <v>24.2</v>
      </c>
      <c r="O47" s="37">
        <v>17</v>
      </c>
      <c r="P47" s="37">
        <v>36.5</v>
      </c>
      <c r="Q47" s="43">
        <v>0.74</v>
      </c>
      <c r="R47" s="43">
        <v>1.03</v>
      </c>
    </row>
    <row r="48" spans="1:18" ht="13.5">
      <c r="A48" s="26" t="s">
        <v>15</v>
      </c>
      <c r="B48" s="27">
        <v>18504</v>
      </c>
      <c r="C48" s="27">
        <v>10708</v>
      </c>
      <c r="D48" s="27">
        <v>7796</v>
      </c>
      <c r="E48" s="27">
        <v>598</v>
      </c>
      <c r="F48" s="27">
        <v>157</v>
      </c>
      <c r="G48" s="27">
        <v>441</v>
      </c>
      <c r="H48" s="27">
        <v>669</v>
      </c>
      <c r="I48" s="27">
        <v>179</v>
      </c>
      <c r="J48" s="27">
        <v>490</v>
      </c>
      <c r="K48" s="27">
        <v>18433</v>
      </c>
      <c r="L48" s="27">
        <v>10686</v>
      </c>
      <c r="M48" s="27">
        <v>7747</v>
      </c>
      <c r="N48" s="39">
        <v>22.4</v>
      </c>
      <c r="O48" s="39">
        <v>6.3</v>
      </c>
      <c r="P48" s="39">
        <v>44.5</v>
      </c>
      <c r="Q48" s="44">
        <v>3.23</v>
      </c>
      <c r="R48" s="44">
        <v>3.62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2014-01-20T07:49:59Z</cp:lastPrinted>
  <dcterms:created xsi:type="dcterms:W3CDTF">2012-03-28T02:19:56Z</dcterms:created>
  <dcterms:modified xsi:type="dcterms:W3CDTF">2014-02-17T02:10:55Z</dcterms:modified>
  <cp:category/>
  <cp:version/>
  <cp:contentType/>
  <cp:contentStatus/>
</cp:coreProperties>
</file>