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<sst xmlns="http://schemas.openxmlformats.org/spreadsheetml/2006/main" count="321" uniqueCount="55">
  <si>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</si>
  <si>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</si>
  <si>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</si>
  <si>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</si>
  <si>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</si>
  <si>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</si>
  <si>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</si>
  <si>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</si>
  <si>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</si>
  <si>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</si>
  <si>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</si>
  <si>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</si>
  <si>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</si>
  <si>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</si>
  <si>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</si>
  <si>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</si>
  <si>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</si>
  <si>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</si>
  <si>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</si>
  <si>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</si>
  <si>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</si>
  <si>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</si>
  <si>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</si>
  <si>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</si>
  <si>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</si>
  <si>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</si>
  <si>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</si>
  <si>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</si>
  <si>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</si>
  <si>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</si>
  <si>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</si>
  <si>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</si>
  <si>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</si>
  <si>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</si>
  <si>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</si>
  <si>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</si>
  <si>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</si>
  <si>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</si>
  <si>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</si>
  <si>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</si>
  <si>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</si>
  <si>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</si>
  <si>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</si>
  <si>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</si>
  <si>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</si>
  <si>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</si>
  <si>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</si>
  <si>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</si>
  <si>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</si>
  <si>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</si>
  <si>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</si>
  <si>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</si>
  <si>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</si>
  <si>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</si>
  <si>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平成25年6月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</si>
</sst>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19" xfId="0" applyNumberFormat="1" applyFont="1" applyFill="1" applyBorder="1" applyAlignment="1" applyProtection="1">
      <alignment horizontal="distributed" vertical="center" indent="15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19" xfId="0" applyFont="1" applyFill="1" applyBorder="1" applyAlignment="1" applyProtection="1">
      <alignment horizontal="distributed" vertical="center" indent="15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12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34" sqref="B34:L4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8">
        <v>41512</v>
      </c>
      <c r="L2" s="5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9" t="s">
        <v>19</v>
      </c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9" customHeight="1">
      <c r="A5" s="60"/>
      <c r="B5" s="55" t="s">
        <v>21</v>
      </c>
      <c r="C5" s="56"/>
      <c r="D5" s="5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0"/>
      <c r="B6" s="55"/>
      <c r="C6" s="56"/>
      <c r="D6" s="56"/>
      <c r="E6" s="56" t="s">
        <v>22</v>
      </c>
      <c r="F6" s="56"/>
      <c r="G6" s="57"/>
      <c r="H6" s="15"/>
      <c r="I6" s="15"/>
      <c r="J6" s="56" t="s">
        <v>23</v>
      </c>
      <c r="K6" s="56"/>
      <c r="L6" s="57"/>
    </row>
    <row r="7" spans="1:12" ht="18" customHeight="1">
      <c r="A7" s="60"/>
      <c r="B7" s="55"/>
      <c r="C7" s="56"/>
      <c r="D7" s="56"/>
      <c r="E7" s="56"/>
      <c r="F7" s="56"/>
      <c r="G7" s="56"/>
      <c r="H7" s="65" t="s">
        <v>24</v>
      </c>
      <c r="I7" s="62" t="s">
        <v>25</v>
      </c>
      <c r="J7" s="56"/>
      <c r="K7" s="56"/>
      <c r="L7" s="57"/>
    </row>
    <row r="8" spans="1:12" ht="18" customHeight="1">
      <c r="A8" s="6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5"/>
      <c r="I8" s="6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345798</v>
      </c>
      <c r="C10" s="50">
        <v>453626</v>
      </c>
      <c r="D10" s="50">
        <v>227867</v>
      </c>
      <c r="E10" s="50">
        <v>225657</v>
      </c>
      <c r="F10" s="50">
        <v>288326</v>
      </c>
      <c r="G10" s="50">
        <v>157116</v>
      </c>
      <c r="H10" s="50">
        <v>212241</v>
      </c>
      <c r="I10" s="50">
        <v>13416</v>
      </c>
      <c r="J10" s="50">
        <v>120141</v>
      </c>
      <c r="K10" s="50">
        <v>165300</v>
      </c>
      <c r="L10" s="50">
        <v>70751</v>
      </c>
    </row>
    <row r="11" spans="1:12" s="13" customFormat="1" ht="13.5">
      <c r="A11" s="24" t="s">
        <v>1</v>
      </c>
      <c r="B11" s="25">
        <v>315240</v>
      </c>
      <c r="C11" s="25">
        <v>340089</v>
      </c>
      <c r="D11" s="25">
        <v>192977</v>
      </c>
      <c r="E11" s="25">
        <v>258354</v>
      </c>
      <c r="F11" s="25">
        <v>277770</v>
      </c>
      <c r="G11" s="25">
        <v>162824</v>
      </c>
      <c r="H11" s="25">
        <v>243826</v>
      </c>
      <c r="I11" s="25">
        <v>14528</v>
      </c>
      <c r="J11" s="25">
        <v>56886</v>
      </c>
      <c r="K11" s="25">
        <v>62319</v>
      </c>
      <c r="L11" s="25">
        <v>30153</v>
      </c>
    </row>
    <row r="12" spans="1:12" s="13" customFormat="1" ht="13.5">
      <c r="A12" s="24" t="s">
        <v>2</v>
      </c>
      <c r="B12" s="25">
        <v>374236</v>
      </c>
      <c r="C12" s="25">
        <v>453612</v>
      </c>
      <c r="D12" s="25">
        <v>177780</v>
      </c>
      <c r="E12" s="25">
        <v>251498</v>
      </c>
      <c r="F12" s="25">
        <v>294246</v>
      </c>
      <c r="G12" s="25">
        <v>145696</v>
      </c>
      <c r="H12" s="25">
        <v>229644</v>
      </c>
      <c r="I12" s="25">
        <v>21854</v>
      </c>
      <c r="J12" s="25">
        <v>122738</v>
      </c>
      <c r="K12" s="25">
        <v>159366</v>
      </c>
      <c r="L12" s="25">
        <v>32084</v>
      </c>
    </row>
    <row r="13" spans="1:12" s="13" customFormat="1" ht="13.5">
      <c r="A13" s="24" t="s">
        <v>3</v>
      </c>
      <c r="B13" s="25">
        <v>875939</v>
      </c>
      <c r="C13" s="25">
        <v>895480</v>
      </c>
      <c r="D13" s="25">
        <v>654455</v>
      </c>
      <c r="E13" s="25">
        <v>464243</v>
      </c>
      <c r="F13" s="25">
        <v>475649</v>
      </c>
      <c r="G13" s="25">
        <v>334961</v>
      </c>
      <c r="H13" s="25">
        <v>400665</v>
      </c>
      <c r="I13" s="25">
        <v>63578</v>
      </c>
      <c r="J13" s="25">
        <v>411696</v>
      </c>
      <c r="K13" s="25">
        <v>419831</v>
      </c>
      <c r="L13" s="25">
        <v>319494</v>
      </c>
    </row>
    <row r="14" spans="1:12" s="13" customFormat="1" ht="13.5">
      <c r="A14" s="24" t="s">
        <v>4</v>
      </c>
      <c r="B14" s="25">
        <v>654727</v>
      </c>
      <c r="C14" s="25">
        <v>756611</v>
      </c>
      <c r="D14" s="25">
        <v>371423</v>
      </c>
      <c r="E14" s="25">
        <v>332171</v>
      </c>
      <c r="F14" s="25">
        <v>367524</v>
      </c>
      <c r="G14" s="25">
        <v>233868</v>
      </c>
      <c r="H14" s="25">
        <v>311351</v>
      </c>
      <c r="I14" s="25">
        <v>20820</v>
      </c>
      <c r="J14" s="25">
        <v>322556</v>
      </c>
      <c r="K14" s="25">
        <v>389087</v>
      </c>
      <c r="L14" s="25">
        <v>137555</v>
      </c>
    </row>
    <row r="15" spans="1:12" s="13" customFormat="1" ht="13.5">
      <c r="A15" s="24" t="s">
        <v>5</v>
      </c>
      <c r="B15" s="25">
        <v>251567</v>
      </c>
      <c r="C15" s="25">
        <v>274943</v>
      </c>
      <c r="D15" s="25">
        <v>144725</v>
      </c>
      <c r="E15" s="25">
        <v>221275</v>
      </c>
      <c r="F15" s="25">
        <v>240056</v>
      </c>
      <c r="G15" s="25">
        <v>135435</v>
      </c>
      <c r="H15" s="25">
        <v>198485</v>
      </c>
      <c r="I15" s="25">
        <v>22790</v>
      </c>
      <c r="J15" s="25">
        <v>30292</v>
      </c>
      <c r="K15" s="25">
        <v>34887</v>
      </c>
      <c r="L15" s="25">
        <v>9290</v>
      </c>
    </row>
    <row r="16" spans="1:12" ht="13.5">
      <c r="A16" s="24" t="s">
        <v>6</v>
      </c>
      <c r="B16" s="25">
        <v>279438</v>
      </c>
      <c r="C16" s="25">
        <v>420331</v>
      </c>
      <c r="D16" s="25">
        <v>153917</v>
      </c>
      <c r="E16" s="25">
        <v>196838</v>
      </c>
      <c r="F16" s="25">
        <v>279091</v>
      </c>
      <c r="G16" s="25">
        <v>123559</v>
      </c>
      <c r="H16" s="25">
        <v>187234</v>
      </c>
      <c r="I16" s="25">
        <v>9604</v>
      </c>
      <c r="J16" s="25">
        <v>82600</v>
      </c>
      <c r="K16" s="25">
        <v>141240</v>
      </c>
      <c r="L16" s="25">
        <v>30358</v>
      </c>
    </row>
    <row r="17" spans="1:12" ht="13.5">
      <c r="A17" s="24" t="s">
        <v>7</v>
      </c>
      <c r="B17" s="25">
        <v>750175</v>
      </c>
      <c r="C17" s="25">
        <v>1255939</v>
      </c>
      <c r="D17" s="25">
        <v>391865</v>
      </c>
      <c r="E17" s="25">
        <v>299016</v>
      </c>
      <c r="F17" s="25">
        <v>455019</v>
      </c>
      <c r="G17" s="25">
        <v>188495</v>
      </c>
      <c r="H17" s="25">
        <v>278945</v>
      </c>
      <c r="I17" s="25">
        <v>20071</v>
      </c>
      <c r="J17" s="25">
        <v>451159</v>
      </c>
      <c r="K17" s="25">
        <v>800920</v>
      </c>
      <c r="L17" s="25">
        <v>203370</v>
      </c>
    </row>
    <row r="18" spans="1:12" ht="13.5">
      <c r="A18" s="24" t="s">
        <v>8</v>
      </c>
      <c r="B18" s="25">
        <v>385236</v>
      </c>
      <c r="C18" s="25">
        <v>484531</v>
      </c>
      <c r="D18" s="25">
        <v>202133</v>
      </c>
      <c r="E18" s="25">
        <v>314561</v>
      </c>
      <c r="F18" s="25">
        <v>397677</v>
      </c>
      <c r="G18" s="25">
        <v>161292</v>
      </c>
      <c r="H18" s="25">
        <v>308005</v>
      </c>
      <c r="I18" s="25">
        <v>6556</v>
      </c>
      <c r="J18" s="25">
        <v>70675</v>
      </c>
      <c r="K18" s="25">
        <v>86854</v>
      </c>
      <c r="L18" s="25">
        <v>40841</v>
      </c>
    </row>
    <row r="19" spans="1:12" ht="13.5">
      <c r="A19" s="24" t="s">
        <v>9</v>
      </c>
      <c r="B19" s="25">
        <v>455743</v>
      </c>
      <c r="C19" s="25">
        <v>535388</v>
      </c>
      <c r="D19" s="25">
        <v>193303</v>
      </c>
      <c r="E19" s="25">
        <v>293709</v>
      </c>
      <c r="F19" s="25">
        <v>336363</v>
      </c>
      <c r="G19" s="25">
        <v>153159</v>
      </c>
      <c r="H19" s="25">
        <v>276316</v>
      </c>
      <c r="I19" s="25">
        <v>17393</v>
      </c>
      <c r="J19" s="25">
        <v>162034</v>
      </c>
      <c r="K19" s="25">
        <v>199025</v>
      </c>
      <c r="L19" s="25">
        <v>40144</v>
      </c>
    </row>
    <row r="20" spans="1:12" ht="13.5">
      <c r="A20" s="24" t="s">
        <v>10</v>
      </c>
      <c r="B20" s="25">
        <v>90224</v>
      </c>
      <c r="C20" s="25">
        <v>123898</v>
      </c>
      <c r="D20" s="25">
        <v>77172</v>
      </c>
      <c r="E20" s="25">
        <v>89025</v>
      </c>
      <c r="F20" s="25">
        <v>119789</v>
      </c>
      <c r="G20" s="25">
        <v>77101</v>
      </c>
      <c r="H20" s="25">
        <v>85250</v>
      </c>
      <c r="I20" s="25">
        <v>3775</v>
      </c>
      <c r="J20" s="25">
        <v>1199</v>
      </c>
      <c r="K20" s="25">
        <v>4109</v>
      </c>
      <c r="L20" s="25">
        <v>71</v>
      </c>
    </row>
    <row r="21" spans="1:12" ht="13.5">
      <c r="A21" s="24" t="s">
        <v>11</v>
      </c>
      <c r="B21" s="25">
        <v>241895</v>
      </c>
      <c r="C21" s="25">
        <v>399944</v>
      </c>
      <c r="D21" s="25">
        <v>108750</v>
      </c>
      <c r="E21" s="25">
        <v>164859</v>
      </c>
      <c r="F21" s="25">
        <v>243376</v>
      </c>
      <c r="G21" s="25">
        <v>98714</v>
      </c>
      <c r="H21" s="25">
        <v>160031</v>
      </c>
      <c r="I21" s="25">
        <v>4828</v>
      </c>
      <c r="J21" s="25">
        <v>77036</v>
      </c>
      <c r="K21" s="25">
        <v>156568</v>
      </c>
      <c r="L21" s="25">
        <v>10036</v>
      </c>
    </row>
    <row r="22" spans="1:12" ht="13.5">
      <c r="A22" s="24" t="s">
        <v>12</v>
      </c>
      <c r="B22" s="25">
        <v>882593</v>
      </c>
      <c r="C22" s="25">
        <v>1098569</v>
      </c>
      <c r="D22" s="25">
        <v>680885</v>
      </c>
      <c r="E22" s="25">
        <v>353296</v>
      </c>
      <c r="F22" s="25">
        <v>422986</v>
      </c>
      <c r="G22" s="25">
        <v>288210</v>
      </c>
      <c r="H22" s="25">
        <v>350371</v>
      </c>
      <c r="I22" s="25">
        <v>2925</v>
      </c>
      <c r="J22" s="25">
        <v>529297</v>
      </c>
      <c r="K22" s="25">
        <v>675583</v>
      </c>
      <c r="L22" s="25">
        <v>392675</v>
      </c>
    </row>
    <row r="23" spans="1:12" ht="13.5">
      <c r="A23" s="24" t="s">
        <v>13</v>
      </c>
      <c r="B23" s="25">
        <v>316273</v>
      </c>
      <c r="C23" s="25">
        <v>450638</v>
      </c>
      <c r="D23" s="25">
        <v>279651</v>
      </c>
      <c r="E23" s="25">
        <v>227103</v>
      </c>
      <c r="F23" s="25">
        <v>331893</v>
      </c>
      <c r="G23" s="25">
        <v>198542</v>
      </c>
      <c r="H23" s="25">
        <v>215749</v>
      </c>
      <c r="I23" s="25">
        <v>11354</v>
      </c>
      <c r="J23" s="25">
        <v>89170</v>
      </c>
      <c r="K23" s="25">
        <v>118745</v>
      </c>
      <c r="L23" s="25">
        <v>81109</v>
      </c>
    </row>
    <row r="24" spans="1:12" ht="13.5">
      <c r="A24" s="24" t="s">
        <v>14</v>
      </c>
      <c r="B24" s="25">
        <v>412665</v>
      </c>
      <c r="C24" s="25">
        <v>447132</v>
      </c>
      <c r="D24" s="25">
        <v>367163</v>
      </c>
      <c r="E24" s="25">
        <v>236720</v>
      </c>
      <c r="F24" s="25">
        <v>264703</v>
      </c>
      <c r="G24" s="25">
        <v>199777</v>
      </c>
      <c r="H24" s="25">
        <v>234181</v>
      </c>
      <c r="I24" s="25">
        <v>2539</v>
      </c>
      <c r="J24" s="25">
        <v>175945</v>
      </c>
      <c r="K24" s="25">
        <v>182429</v>
      </c>
      <c r="L24" s="25">
        <v>167386</v>
      </c>
    </row>
    <row r="25" spans="1:12" ht="13.5">
      <c r="A25" s="26" t="s">
        <v>15</v>
      </c>
      <c r="B25" s="27">
        <v>186891</v>
      </c>
      <c r="C25" s="27">
        <v>248309</v>
      </c>
      <c r="D25" s="27">
        <v>115761</v>
      </c>
      <c r="E25" s="27">
        <v>159726</v>
      </c>
      <c r="F25" s="27">
        <v>205307</v>
      </c>
      <c r="G25" s="27">
        <v>106938</v>
      </c>
      <c r="H25" s="27">
        <v>150394</v>
      </c>
      <c r="I25" s="27">
        <v>9332</v>
      </c>
      <c r="J25" s="27">
        <v>27165</v>
      </c>
      <c r="K25" s="27">
        <v>43002</v>
      </c>
      <c r="L25" s="27">
        <v>8823</v>
      </c>
    </row>
    <row r="26" ht="9.75" customHeight="1" thickBot="1"/>
    <row r="27" spans="1:12" ht="21.75" customHeight="1" thickTop="1">
      <c r="A27" s="63" t="s">
        <v>19</v>
      </c>
      <c r="B27" s="53" t="s">
        <v>29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9" customHeight="1">
      <c r="A28" s="64"/>
      <c r="B28" s="55" t="s">
        <v>21</v>
      </c>
      <c r="C28" s="56"/>
      <c r="D28" s="5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4"/>
      <c r="B29" s="55"/>
      <c r="C29" s="56"/>
      <c r="D29" s="56"/>
      <c r="E29" s="56" t="s">
        <v>22</v>
      </c>
      <c r="F29" s="56"/>
      <c r="G29" s="57"/>
      <c r="H29" s="15"/>
      <c r="I29" s="15"/>
      <c r="J29" s="56" t="s">
        <v>23</v>
      </c>
      <c r="K29" s="56"/>
      <c r="L29" s="57"/>
    </row>
    <row r="30" spans="1:12" ht="18" customHeight="1">
      <c r="A30" s="64"/>
      <c r="B30" s="55"/>
      <c r="C30" s="56"/>
      <c r="D30" s="56"/>
      <c r="E30" s="56"/>
      <c r="F30" s="56"/>
      <c r="G30" s="56"/>
      <c r="H30" s="65" t="s">
        <v>24</v>
      </c>
      <c r="I30" s="62" t="s">
        <v>25</v>
      </c>
      <c r="J30" s="56"/>
      <c r="K30" s="56"/>
      <c r="L30" s="57"/>
    </row>
    <row r="31" spans="1:12" ht="18" customHeight="1">
      <c r="A31" s="6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5"/>
      <c r="I31" s="6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407673</v>
      </c>
      <c r="C33" s="23">
        <v>525385</v>
      </c>
      <c r="D33" s="23">
        <v>260684</v>
      </c>
      <c r="E33" s="23">
        <v>253503</v>
      </c>
      <c r="F33" s="23">
        <v>315976</v>
      </c>
      <c r="G33" s="23">
        <v>175491</v>
      </c>
      <c r="H33" s="23">
        <v>235333</v>
      </c>
      <c r="I33" s="23">
        <v>18170</v>
      </c>
      <c r="J33" s="23">
        <v>154170</v>
      </c>
      <c r="K33" s="23">
        <v>209409</v>
      </c>
      <c r="L33" s="23">
        <v>85193</v>
      </c>
    </row>
    <row r="34" spans="1:12" ht="13.5">
      <c r="A34" s="24" t="s">
        <v>1</v>
      </c>
      <c r="B34" s="25">
        <v>442361</v>
      </c>
      <c r="C34" s="25">
        <v>477030</v>
      </c>
      <c r="D34" s="25">
        <v>180506</v>
      </c>
      <c r="E34" s="25">
        <v>325653</v>
      </c>
      <c r="F34" s="25">
        <v>347843</v>
      </c>
      <c r="G34" s="25">
        <v>158053</v>
      </c>
      <c r="H34" s="25">
        <v>299856</v>
      </c>
      <c r="I34" s="25">
        <v>25797</v>
      </c>
      <c r="J34" s="25">
        <v>116708</v>
      </c>
      <c r="K34" s="25">
        <v>129187</v>
      </c>
      <c r="L34" s="25">
        <v>22453</v>
      </c>
    </row>
    <row r="35" spans="1:12" ht="13.5">
      <c r="A35" s="24" t="s">
        <v>2</v>
      </c>
      <c r="B35" s="25">
        <v>430661</v>
      </c>
      <c r="C35" s="25">
        <v>502533</v>
      </c>
      <c r="D35" s="25">
        <v>203667</v>
      </c>
      <c r="E35" s="25">
        <v>269607</v>
      </c>
      <c r="F35" s="25">
        <v>306354</v>
      </c>
      <c r="G35" s="25">
        <v>153547</v>
      </c>
      <c r="H35" s="25">
        <v>244150</v>
      </c>
      <c r="I35" s="25">
        <v>25457</v>
      </c>
      <c r="J35" s="25">
        <v>161054</v>
      </c>
      <c r="K35" s="25">
        <v>196179</v>
      </c>
      <c r="L35" s="25">
        <v>50120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880752</v>
      </c>
      <c r="C37" s="25">
        <v>1023668</v>
      </c>
      <c r="D37" s="25">
        <v>447689</v>
      </c>
      <c r="E37" s="25">
        <v>375855</v>
      </c>
      <c r="F37" s="25">
        <v>426545</v>
      </c>
      <c r="G37" s="25">
        <v>222254</v>
      </c>
      <c r="H37" s="25">
        <v>356703</v>
      </c>
      <c r="I37" s="25">
        <v>19152</v>
      </c>
      <c r="J37" s="25">
        <v>504897</v>
      </c>
      <c r="K37" s="25">
        <v>597123</v>
      </c>
      <c r="L37" s="25">
        <v>225435</v>
      </c>
    </row>
    <row r="38" spans="1:12" ht="13.5">
      <c r="A38" s="24" t="s">
        <v>5</v>
      </c>
      <c r="B38" s="25">
        <v>287847</v>
      </c>
      <c r="C38" s="25">
        <v>323101</v>
      </c>
      <c r="D38" s="25">
        <v>153953</v>
      </c>
      <c r="E38" s="25">
        <v>236336</v>
      </c>
      <c r="F38" s="25">
        <v>261610</v>
      </c>
      <c r="G38" s="25">
        <v>140347</v>
      </c>
      <c r="H38" s="25">
        <v>204655</v>
      </c>
      <c r="I38" s="25">
        <v>31681</v>
      </c>
      <c r="J38" s="25">
        <v>51511</v>
      </c>
      <c r="K38" s="25">
        <v>61491</v>
      </c>
      <c r="L38" s="25">
        <v>13606</v>
      </c>
    </row>
    <row r="39" spans="1:12" ht="13.5">
      <c r="A39" s="24" t="s">
        <v>6</v>
      </c>
      <c r="B39" s="25">
        <v>273426</v>
      </c>
      <c r="C39" s="25">
        <v>426218</v>
      </c>
      <c r="D39" s="25">
        <v>157273</v>
      </c>
      <c r="E39" s="25">
        <v>203873</v>
      </c>
      <c r="F39" s="25">
        <v>298576</v>
      </c>
      <c r="G39" s="25">
        <v>131879</v>
      </c>
      <c r="H39" s="25">
        <v>193071</v>
      </c>
      <c r="I39" s="25">
        <v>10802</v>
      </c>
      <c r="J39" s="25">
        <v>69553</v>
      </c>
      <c r="K39" s="25">
        <v>127642</v>
      </c>
      <c r="L39" s="25">
        <v>25394</v>
      </c>
    </row>
    <row r="40" spans="1:12" ht="13.5">
      <c r="A40" s="24" t="s">
        <v>7</v>
      </c>
      <c r="B40" s="25">
        <v>776701</v>
      </c>
      <c r="C40" s="25">
        <v>1664099</v>
      </c>
      <c r="D40" s="25">
        <v>416804</v>
      </c>
      <c r="E40" s="25">
        <v>281941</v>
      </c>
      <c r="F40" s="25">
        <v>473416</v>
      </c>
      <c r="G40" s="25">
        <v>204286</v>
      </c>
      <c r="H40" s="25">
        <v>268703</v>
      </c>
      <c r="I40" s="25">
        <v>13238</v>
      </c>
      <c r="J40" s="25">
        <v>494760</v>
      </c>
      <c r="K40" s="25">
        <v>1190683</v>
      </c>
      <c r="L40" s="25">
        <v>212518</v>
      </c>
    </row>
    <row r="41" spans="1:12" ht="13.5">
      <c r="A41" s="24" t="s">
        <v>8</v>
      </c>
      <c r="B41" s="25">
        <v>399777</v>
      </c>
      <c r="C41" s="25">
        <v>469721</v>
      </c>
      <c r="D41" s="25">
        <v>301224</v>
      </c>
      <c r="E41" s="25">
        <v>255196</v>
      </c>
      <c r="F41" s="25">
        <v>288457</v>
      </c>
      <c r="G41" s="25">
        <v>208331</v>
      </c>
      <c r="H41" s="25">
        <v>248439</v>
      </c>
      <c r="I41" s="25">
        <v>6757</v>
      </c>
      <c r="J41" s="25">
        <v>144581</v>
      </c>
      <c r="K41" s="25">
        <v>181264</v>
      </c>
      <c r="L41" s="25">
        <v>92893</v>
      </c>
    </row>
    <row r="42" spans="1:12" ht="13.5">
      <c r="A42" s="24" t="s">
        <v>9</v>
      </c>
      <c r="B42" s="25">
        <v>528680</v>
      </c>
      <c r="C42" s="25">
        <v>568065</v>
      </c>
      <c r="D42" s="25">
        <v>284601</v>
      </c>
      <c r="E42" s="25">
        <v>362859</v>
      </c>
      <c r="F42" s="25">
        <v>385541</v>
      </c>
      <c r="G42" s="25">
        <v>222292</v>
      </c>
      <c r="H42" s="25">
        <v>334735</v>
      </c>
      <c r="I42" s="25">
        <v>28124</v>
      </c>
      <c r="J42" s="25">
        <v>165821</v>
      </c>
      <c r="K42" s="25">
        <v>182524</v>
      </c>
      <c r="L42" s="25">
        <v>62309</v>
      </c>
    </row>
    <row r="43" spans="1:12" ht="13.5">
      <c r="A43" s="24" t="s">
        <v>10</v>
      </c>
      <c r="B43" s="25">
        <v>141657</v>
      </c>
      <c r="C43" s="25">
        <v>201718</v>
      </c>
      <c r="D43" s="25">
        <v>106726</v>
      </c>
      <c r="E43" s="25">
        <v>137162</v>
      </c>
      <c r="F43" s="25">
        <v>189942</v>
      </c>
      <c r="G43" s="25">
        <v>106465</v>
      </c>
      <c r="H43" s="25">
        <v>125542</v>
      </c>
      <c r="I43" s="25">
        <v>11620</v>
      </c>
      <c r="J43" s="25">
        <v>4495</v>
      </c>
      <c r="K43" s="25">
        <v>11776</v>
      </c>
      <c r="L43" s="25">
        <v>261</v>
      </c>
    </row>
    <row r="44" spans="1:12" ht="13.5">
      <c r="A44" s="24" t="s">
        <v>11</v>
      </c>
      <c r="B44" s="25">
        <v>216305</v>
      </c>
      <c r="C44" s="25">
        <v>315254</v>
      </c>
      <c r="D44" s="25">
        <v>128937</v>
      </c>
      <c r="E44" s="25">
        <v>183235</v>
      </c>
      <c r="F44" s="25">
        <v>265422</v>
      </c>
      <c r="G44" s="25">
        <v>110667</v>
      </c>
      <c r="H44" s="25">
        <v>171235</v>
      </c>
      <c r="I44" s="25">
        <v>12000</v>
      </c>
      <c r="J44" s="25">
        <v>33070</v>
      </c>
      <c r="K44" s="25">
        <v>49832</v>
      </c>
      <c r="L44" s="25">
        <v>18270</v>
      </c>
    </row>
    <row r="45" spans="1:12" ht="13.5">
      <c r="A45" s="24" t="s">
        <v>12</v>
      </c>
      <c r="B45" s="28">
        <v>1035449</v>
      </c>
      <c r="C45" s="28">
        <v>1207613</v>
      </c>
      <c r="D45" s="28">
        <v>779368</v>
      </c>
      <c r="E45" s="28">
        <v>375306</v>
      </c>
      <c r="F45" s="28">
        <v>433540</v>
      </c>
      <c r="G45" s="28">
        <v>288687</v>
      </c>
      <c r="H45" s="28">
        <v>370852</v>
      </c>
      <c r="I45" s="28">
        <v>4454</v>
      </c>
      <c r="J45" s="28">
        <v>660143</v>
      </c>
      <c r="K45" s="28">
        <v>774073</v>
      </c>
      <c r="L45" s="25">
        <v>490681</v>
      </c>
    </row>
    <row r="46" spans="1:12" ht="13.5">
      <c r="A46" s="24" t="s">
        <v>13</v>
      </c>
      <c r="B46" s="25">
        <v>352111</v>
      </c>
      <c r="C46" s="25">
        <v>502055</v>
      </c>
      <c r="D46" s="25">
        <v>300162</v>
      </c>
      <c r="E46" s="25">
        <v>251618</v>
      </c>
      <c r="F46" s="25">
        <v>365919</v>
      </c>
      <c r="G46" s="25">
        <v>212018</v>
      </c>
      <c r="H46" s="25">
        <v>237890</v>
      </c>
      <c r="I46" s="25">
        <v>13728</v>
      </c>
      <c r="J46" s="25">
        <v>100493</v>
      </c>
      <c r="K46" s="25">
        <v>136136</v>
      </c>
      <c r="L46" s="25">
        <v>88144</v>
      </c>
    </row>
    <row r="47" spans="1:12" ht="13.5">
      <c r="A47" s="24" t="s">
        <v>14</v>
      </c>
      <c r="B47" s="25">
        <v>399750</v>
      </c>
      <c r="C47" s="25">
        <v>460585</v>
      </c>
      <c r="D47" s="25">
        <v>296346</v>
      </c>
      <c r="E47" s="25">
        <v>239145</v>
      </c>
      <c r="F47" s="25">
        <v>270811</v>
      </c>
      <c r="G47" s="25">
        <v>185321</v>
      </c>
      <c r="H47" s="25">
        <v>237324</v>
      </c>
      <c r="I47" s="25">
        <v>1821</v>
      </c>
      <c r="J47" s="25">
        <v>160605</v>
      </c>
      <c r="K47" s="25">
        <v>189774</v>
      </c>
      <c r="L47" s="25">
        <v>111025</v>
      </c>
    </row>
    <row r="48" spans="1:12" ht="13.5">
      <c r="A48" s="26" t="s">
        <v>15</v>
      </c>
      <c r="B48" s="27">
        <v>202287</v>
      </c>
      <c r="C48" s="27">
        <v>264539</v>
      </c>
      <c r="D48" s="27">
        <v>123755</v>
      </c>
      <c r="E48" s="27">
        <v>157695</v>
      </c>
      <c r="F48" s="27">
        <v>196631</v>
      </c>
      <c r="G48" s="27">
        <v>108577</v>
      </c>
      <c r="H48" s="27">
        <v>146275</v>
      </c>
      <c r="I48" s="27">
        <v>11420</v>
      </c>
      <c r="J48" s="27">
        <v>44592</v>
      </c>
      <c r="K48" s="27">
        <v>67908</v>
      </c>
      <c r="L48" s="27">
        <v>15178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1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平成25年6月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8">
        <f>'表1'!K2</f>
        <v>41512</v>
      </c>
      <c r="M2" s="5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9" t="s">
        <v>19</v>
      </c>
      <c r="B4" s="72" t="s">
        <v>32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O4" s="14"/>
      <c r="P4" s="14"/>
      <c r="Q4" s="14"/>
      <c r="R4" s="14"/>
      <c r="S4" s="14"/>
    </row>
    <row r="5" spans="1:19" ht="9" customHeight="1">
      <c r="A5" s="60"/>
      <c r="B5" s="66" t="s">
        <v>33</v>
      </c>
      <c r="C5" s="66"/>
      <c r="D5" s="66"/>
      <c r="E5" s="66" t="s">
        <v>34</v>
      </c>
      <c r="F5" s="66"/>
      <c r="G5" s="6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0"/>
      <c r="B6" s="66"/>
      <c r="C6" s="66"/>
      <c r="D6" s="66"/>
      <c r="E6" s="66"/>
      <c r="F6" s="66"/>
      <c r="G6" s="66"/>
      <c r="H6" s="68" t="s">
        <v>35</v>
      </c>
      <c r="I6" s="69"/>
      <c r="J6" s="74"/>
      <c r="K6" s="68" t="s">
        <v>36</v>
      </c>
      <c r="L6" s="69"/>
      <c r="M6" s="69"/>
    </row>
    <row r="7" spans="1:19" ht="18" customHeight="1">
      <c r="A7" s="60"/>
      <c r="B7" s="66"/>
      <c r="C7" s="66"/>
      <c r="D7" s="66"/>
      <c r="E7" s="66"/>
      <c r="F7" s="66"/>
      <c r="G7" s="66"/>
      <c r="H7" s="70"/>
      <c r="I7" s="71"/>
      <c r="J7" s="75"/>
      <c r="K7" s="70"/>
      <c r="L7" s="71"/>
      <c r="M7" s="71"/>
      <c r="O7" s="14"/>
      <c r="P7" s="14"/>
      <c r="Q7" s="14"/>
      <c r="R7" s="14"/>
      <c r="S7" s="14"/>
    </row>
    <row r="8" spans="1:19" ht="18" customHeight="1">
      <c r="A8" s="6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</v>
      </c>
      <c r="C10" s="46">
        <v>20.7</v>
      </c>
      <c r="D10" s="46">
        <v>19.4</v>
      </c>
      <c r="E10" s="46">
        <v>150.9</v>
      </c>
      <c r="F10" s="46">
        <v>166.8</v>
      </c>
      <c r="G10" s="46">
        <v>133.5</v>
      </c>
      <c r="H10" s="46">
        <v>142.5</v>
      </c>
      <c r="I10" s="46">
        <v>154.5</v>
      </c>
      <c r="J10" s="46">
        <v>129.4</v>
      </c>
      <c r="K10" s="46">
        <v>8.4</v>
      </c>
      <c r="L10" s="46">
        <v>12.3</v>
      </c>
      <c r="M10" s="46">
        <v>4.1</v>
      </c>
    </row>
    <row r="11" spans="1:13" s="13" customFormat="1" ht="13.5">
      <c r="A11" s="24" t="s">
        <v>1</v>
      </c>
      <c r="B11" s="47">
        <v>21.9</v>
      </c>
      <c r="C11" s="47">
        <v>22</v>
      </c>
      <c r="D11" s="47">
        <v>21.8</v>
      </c>
      <c r="E11" s="47">
        <v>172</v>
      </c>
      <c r="F11" s="47">
        <v>174.2</v>
      </c>
      <c r="G11" s="47">
        <v>160.5</v>
      </c>
      <c r="H11" s="47">
        <v>161</v>
      </c>
      <c r="I11" s="47">
        <v>161.5</v>
      </c>
      <c r="J11" s="47">
        <v>158.1</v>
      </c>
      <c r="K11" s="47">
        <v>11</v>
      </c>
      <c r="L11" s="47">
        <v>12.7</v>
      </c>
      <c r="M11" s="47">
        <v>2.4</v>
      </c>
    </row>
    <row r="12" spans="1:13" s="13" customFormat="1" ht="13.5">
      <c r="A12" s="24" t="s">
        <v>2</v>
      </c>
      <c r="B12" s="47">
        <v>20.9</v>
      </c>
      <c r="C12" s="47">
        <v>21.1</v>
      </c>
      <c r="D12" s="47">
        <v>20.3</v>
      </c>
      <c r="E12" s="47">
        <v>168.4</v>
      </c>
      <c r="F12" s="47">
        <v>176.2</v>
      </c>
      <c r="G12" s="47">
        <v>148.9</v>
      </c>
      <c r="H12" s="47">
        <v>155.9</v>
      </c>
      <c r="I12" s="47">
        <v>160.9</v>
      </c>
      <c r="J12" s="47">
        <v>143.5</v>
      </c>
      <c r="K12" s="47">
        <v>12.5</v>
      </c>
      <c r="L12" s="47">
        <v>15.3</v>
      </c>
      <c r="M12" s="47">
        <v>5.4</v>
      </c>
    </row>
    <row r="13" spans="1:13" ht="13.5">
      <c r="A13" s="24" t="s">
        <v>3</v>
      </c>
      <c r="B13" s="47">
        <v>18.8</v>
      </c>
      <c r="C13" s="47">
        <v>18.8</v>
      </c>
      <c r="D13" s="47">
        <v>19.1</v>
      </c>
      <c r="E13" s="47">
        <v>157</v>
      </c>
      <c r="F13" s="47">
        <v>157.8</v>
      </c>
      <c r="G13" s="47">
        <v>148.4</v>
      </c>
      <c r="H13" s="47">
        <v>143</v>
      </c>
      <c r="I13" s="47">
        <v>142.8</v>
      </c>
      <c r="J13" s="47">
        <v>145</v>
      </c>
      <c r="K13" s="47">
        <v>14</v>
      </c>
      <c r="L13" s="47">
        <v>15</v>
      </c>
      <c r="M13" s="47">
        <v>3.4</v>
      </c>
    </row>
    <row r="14" spans="1:13" ht="13.5">
      <c r="A14" s="24" t="s">
        <v>4</v>
      </c>
      <c r="B14" s="47">
        <v>21.6</v>
      </c>
      <c r="C14" s="47">
        <v>21.5</v>
      </c>
      <c r="D14" s="47">
        <v>21.9</v>
      </c>
      <c r="E14" s="47">
        <v>174.7</v>
      </c>
      <c r="F14" s="47">
        <v>174.9</v>
      </c>
      <c r="G14" s="47">
        <v>174.1</v>
      </c>
      <c r="H14" s="47">
        <v>165.6</v>
      </c>
      <c r="I14" s="47">
        <v>166.1</v>
      </c>
      <c r="J14" s="47">
        <v>164.2</v>
      </c>
      <c r="K14" s="47">
        <v>9.1</v>
      </c>
      <c r="L14" s="47">
        <v>8.8</v>
      </c>
      <c r="M14" s="47">
        <v>9.9</v>
      </c>
    </row>
    <row r="15" spans="1:13" ht="13.5">
      <c r="A15" s="24" t="s">
        <v>5</v>
      </c>
      <c r="B15" s="47">
        <v>21.2</v>
      </c>
      <c r="C15" s="47">
        <v>21.3</v>
      </c>
      <c r="D15" s="47">
        <v>20.9</v>
      </c>
      <c r="E15" s="47">
        <v>178.8</v>
      </c>
      <c r="F15" s="47">
        <v>185.5</v>
      </c>
      <c r="G15" s="47">
        <v>148.1</v>
      </c>
      <c r="H15" s="47">
        <v>160.9</v>
      </c>
      <c r="I15" s="47">
        <v>165.3</v>
      </c>
      <c r="J15" s="47">
        <v>140.9</v>
      </c>
      <c r="K15" s="47">
        <v>17.9</v>
      </c>
      <c r="L15" s="47">
        <v>20.2</v>
      </c>
      <c r="M15" s="47">
        <v>7.2</v>
      </c>
    </row>
    <row r="16" spans="1:13" ht="13.5">
      <c r="A16" s="24" t="s">
        <v>6</v>
      </c>
      <c r="B16" s="47">
        <v>20</v>
      </c>
      <c r="C16" s="47">
        <v>20.6</v>
      </c>
      <c r="D16" s="47">
        <v>19.4</v>
      </c>
      <c r="E16" s="47">
        <v>140.6</v>
      </c>
      <c r="F16" s="47">
        <v>158.9</v>
      </c>
      <c r="G16" s="47">
        <v>124.3</v>
      </c>
      <c r="H16" s="47">
        <v>133.9</v>
      </c>
      <c r="I16" s="47">
        <v>148.4</v>
      </c>
      <c r="J16" s="47">
        <v>121.1</v>
      </c>
      <c r="K16" s="47">
        <v>6.7</v>
      </c>
      <c r="L16" s="47">
        <v>10.5</v>
      </c>
      <c r="M16" s="47">
        <v>3.2</v>
      </c>
    </row>
    <row r="17" spans="1:13" ht="13.5">
      <c r="A17" s="24" t="s">
        <v>7</v>
      </c>
      <c r="B17" s="47">
        <v>20</v>
      </c>
      <c r="C17" s="47">
        <v>20.8</v>
      </c>
      <c r="D17" s="47">
        <v>19.4</v>
      </c>
      <c r="E17" s="47">
        <v>148.4</v>
      </c>
      <c r="F17" s="47">
        <v>164.2</v>
      </c>
      <c r="G17" s="47">
        <v>137.3</v>
      </c>
      <c r="H17" s="47">
        <v>141.8</v>
      </c>
      <c r="I17" s="47">
        <v>155</v>
      </c>
      <c r="J17" s="47">
        <v>132.5</v>
      </c>
      <c r="K17" s="47">
        <v>6.6</v>
      </c>
      <c r="L17" s="47">
        <v>9.2</v>
      </c>
      <c r="M17" s="47">
        <v>4.8</v>
      </c>
    </row>
    <row r="18" spans="1:13" ht="13.5">
      <c r="A18" s="24" t="s">
        <v>8</v>
      </c>
      <c r="B18" s="47">
        <v>23.6</v>
      </c>
      <c r="C18" s="47">
        <v>24.2</v>
      </c>
      <c r="D18" s="47">
        <v>22.3</v>
      </c>
      <c r="E18" s="47">
        <v>183.6</v>
      </c>
      <c r="F18" s="47">
        <v>200.4</v>
      </c>
      <c r="G18" s="47">
        <v>152.8</v>
      </c>
      <c r="H18" s="47">
        <v>176.9</v>
      </c>
      <c r="I18" s="47">
        <v>191.3</v>
      </c>
      <c r="J18" s="47">
        <v>150.5</v>
      </c>
      <c r="K18" s="47">
        <v>6.7</v>
      </c>
      <c r="L18" s="47">
        <v>9.1</v>
      </c>
      <c r="M18" s="47">
        <v>2.3</v>
      </c>
    </row>
    <row r="19" spans="1:13" ht="13.5">
      <c r="A19" s="24" t="s">
        <v>9</v>
      </c>
      <c r="B19" s="47">
        <v>20.9</v>
      </c>
      <c r="C19" s="47">
        <v>20.9</v>
      </c>
      <c r="D19" s="47">
        <v>20.8</v>
      </c>
      <c r="E19" s="47">
        <v>158.3</v>
      </c>
      <c r="F19" s="47">
        <v>167.2</v>
      </c>
      <c r="G19" s="47">
        <v>128.7</v>
      </c>
      <c r="H19" s="47">
        <v>145.4</v>
      </c>
      <c r="I19" s="47">
        <v>151.2</v>
      </c>
      <c r="J19" s="47">
        <v>126.2</v>
      </c>
      <c r="K19" s="47">
        <v>12.9</v>
      </c>
      <c r="L19" s="47">
        <v>16</v>
      </c>
      <c r="M19" s="47">
        <v>2.5</v>
      </c>
    </row>
    <row r="20" spans="1:13" ht="13.5">
      <c r="A20" s="24" t="s">
        <v>10</v>
      </c>
      <c r="B20" s="47">
        <v>16.4</v>
      </c>
      <c r="C20" s="47">
        <v>16.5</v>
      </c>
      <c r="D20" s="47">
        <v>16.4</v>
      </c>
      <c r="E20" s="47">
        <v>97.4</v>
      </c>
      <c r="F20" s="47">
        <v>111.1</v>
      </c>
      <c r="G20" s="47">
        <v>92.2</v>
      </c>
      <c r="H20" s="47">
        <v>94.3</v>
      </c>
      <c r="I20" s="47">
        <v>104.8</v>
      </c>
      <c r="J20" s="47">
        <v>90.3</v>
      </c>
      <c r="K20" s="47">
        <v>3.1</v>
      </c>
      <c r="L20" s="47">
        <v>6.3</v>
      </c>
      <c r="M20" s="47">
        <v>1.9</v>
      </c>
    </row>
    <row r="21" spans="1:13" ht="13.5">
      <c r="A21" s="24" t="s">
        <v>11</v>
      </c>
      <c r="B21" s="47">
        <v>20.2</v>
      </c>
      <c r="C21" s="47">
        <v>21.7</v>
      </c>
      <c r="D21" s="47">
        <v>18.8</v>
      </c>
      <c r="E21" s="47">
        <v>139.3</v>
      </c>
      <c r="F21" s="47">
        <v>167.4</v>
      </c>
      <c r="G21" s="47">
        <v>115.7</v>
      </c>
      <c r="H21" s="47">
        <v>136.1</v>
      </c>
      <c r="I21" s="47">
        <v>161.7</v>
      </c>
      <c r="J21" s="47">
        <v>114.6</v>
      </c>
      <c r="K21" s="47">
        <v>3.2</v>
      </c>
      <c r="L21" s="47">
        <v>5.7</v>
      </c>
      <c r="M21" s="47">
        <v>1.1</v>
      </c>
    </row>
    <row r="22" spans="1:13" ht="13.5">
      <c r="A22" s="24" t="s">
        <v>12</v>
      </c>
      <c r="B22" s="47">
        <v>19.7</v>
      </c>
      <c r="C22" s="47">
        <v>19.7</v>
      </c>
      <c r="D22" s="47">
        <v>19.7</v>
      </c>
      <c r="E22" s="47">
        <v>154.4</v>
      </c>
      <c r="F22" s="47">
        <v>158</v>
      </c>
      <c r="G22" s="47">
        <v>151.1</v>
      </c>
      <c r="H22" s="47">
        <v>147</v>
      </c>
      <c r="I22" s="47">
        <v>151.7</v>
      </c>
      <c r="J22" s="47">
        <v>142.6</v>
      </c>
      <c r="K22" s="47">
        <v>7.4</v>
      </c>
      <c r="L22" s="47">
        <v>6.3</v>
      </c>
      <c r="M22" s="47">
        <v>8.5</v>
      </c>
    </row>
    <row r="23" spans="1:13" ht="13.5">
      <c r="A23" s="24" t="s">
        <v>13</v>
      </c>
      <c r="B23" s="47">
        <v>19.3</v>
      </c>
      <c r="C23" s="47">
        <v>19.1</v>
      </c>
      <c r="D23" s="47">
        <v>19.4</v>
      </c>
      <c r="E23" s="47">
        <v>147.3</v>
      </c>
      <c r="F23" s="47">
        <v>153.7</v>
      </c>
      <c r="G23" s="47">
        <v>145.5</v>
      </c>
      <c r="H23" s="47">
        <v>142.4</v>
      </c>
      <c r="I23" s="47">
        <v>146.7</v>
      </c>
      <c r="J23" s="47">
        <v>141.2</v>
      </c>
      <c r="K23" s="47">
        <v>4.9</v>
      </c>
      <c r="L23" s="47">
        <v>7</v>
      </c>
      <c r="M23" s="47">
        <v>4.3</v>
      </c>
    </row>
    <row r="24" spans="1:13" ht="13.5">
      <c r="A24" s="24" t="s">
        <v>14</v>
      </c>
      <c r="B24" s="47">
        <v>20.4</v>
      </c>
      <c r="C24" s="47">
        <v>20.4</v>
      </c>
      <c r="D24" s="47">
        <v>20.5</v>
      </c>
      <c r="E24" s="47">
        <v>155.6</v>
      </c>
      <c r="F24" s="47">
        <v>152.9</v>
      </c>
      <c r="G24" s="47">
        <v>159.2</v>
      </c>
      <c r="H24" s="47">
        <v>153.5</v>
      </c>
      <c r="I24" s="47">
        <v>151.4</v>
      </c>
      <c r="J24" s="47">
        <v>156.3</v>
      </c>
      <c r="K24" s="47">
        <v>2.1</v>
      </c>
      <c r="L24" s="47">
        <v>1.5</v>
      </c>
      <c r="M24" s="47">
        <v>2.9</v>
      </c>
    </row>
    <row r="25" spans="1:13" ht="13.5">
      <c r="A25" s="26" t="s">
        <v>15</v>
      </c>
      <c r="B25" s="48">
        <v>20.4</v>
      </c>
      <c r="C25" s="48">
        <v>20.4</v>
      </c>
      <c r="D25" s="48">
        <v>20.3</v>
      </c>
      <c r="E25" s="48">
        <v>139.3</v>
      </c>
      <c r="F25" s="48">
        <v>158.8</v>
      </c>
      <c r="G25" s="48">
        <v>116.7</v>
      </c>
      <c r="H25" s="48">
        <v>131.8</v>
      </c>
      <c r="I25" s="48">
        <v>149.1</v>
      </c>
      <c r="J25" s="48">
        <v>111.8</v>
      </c>
      <c r="K25" s="48">
        <v>7.5</v>
      </c>
      <c r="L25" s="48">
        <v>9.7</v>
      </c>
      <c r="M25" s="48">
        <v>4.9</v>
      </c>
    </row>
    <row r="26" ht="9.75" customHeight="1" thickBot="1"/>
    <row r="27" spans="1:19" ht="21.75" customHeight="1" thickTop="1">
      <c r="A27" s="63" t="s">
        <v>19</v>
      </c>
      <c r="B27" s="72" t="s">
        <v>39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O27" s="14"/>
      <c r="P27" s="14"/>
      <c r="Q27" s="14"/>
      <c r="R27" s="14"/>
      <c r="S27" s="14"/>
    </row>
    <row r="28" spans="1:19" ht="9" customHeight="1">
      <c r="A28" s="64"/>
      <c r="B28" s="66" t="s">
        <v>33</v>
      </c>
      <c r="C28" s="66"/>
      <c r="D28" s="66"/>
      <c r="E28" s="66" t="s">
        <v>34</v>
      </c>
      <c r="F28" s="66"/>
      <c r="G28" s="6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4"/>
      <c r="B29" s="66"/>
      <c r="C29" s="66"/>
      <c r="D29" s="66"/>
      <c r="E29" s="66"/>
      <c r="F29" s="66"/>
      <c r="G29" s="66"/>
      <c r="H29" s="68" t="s">
        <v>35</v>
      </c>
      <c r="I29" s="69"/>
      <c r="J29" s="74"/>
      <c r="K29" s="68" t="s">
        <v>36</v>
      </c>
      <c r="L29" s="69"/>
      <c r="M29" s="69"/>
    </row>
    <row r="30" spans="1:19" ht="18" customHeight="1">
      <c r="A30" s="64"/>
      <c r="B30" s="66"/>
      <c r="C30" s="66"/>
      <c r="D30" s="66"/>
      <c r="E30" s="66"/>
      <c r="F30" s="66"/>
      <c r="G30" s="66"/>
      <c r="H30" s="70"/>
      <c r="I30" s="71"/>
      <c r="J30" s="75"/>
      <c r="K30" s="70"/>
      <c r="L30" s="71"/>
      <c r="M30" s="71"/>
      <c r="O30" s="14"/>
      <c r="P30" s="14"/>
      <c r="Q30" s="14"/>
      <c r="R30" s="14"/>
      <c r="S30" s="14"/>
    </row>
    <row r="31" spans="1:19" ht="18" customHeight="1">
      <c r="A31" s="6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</v>
      </c>
      <c r="C33" s="46">
        <v>20.6</v>
      </c>
      <c r="D33" s="46">
        <v>19.3</v>
      </c>
      <c r="E33" s="46">
        <v>155.6</v>
      </c>
      <c r="F33" s="46">
        <v>169.6</v>
      </c>
      <c r="G33" s="46">
        <v>138.1</v>
      </c>
      <c r="H33" s="46">
        <v>144.6</v>
      </c>
      <c r="I33" s="46">
        <v>154.4</v>
      </c>
      <c r="J33" s="46">
        <v>132.3</v>
      </c>
      <c r="K33" s="46">
        <v>11</v>
      </c>
      <c r="L33" s="46">
        <v>15.2</v>
      </c>
      <c r="M33" s="46">
        <v>5.8</v>
      </c>
    </row>
    <row r="34" spans="1:13" ht="13.5">
      <c r="A34" s="24" t="s">
        <v>1</v>
      </c>
      <c r="B34" s="47">
        <v>22.3</v>
      </c>
      <c r="C34" s="47">
        <v>22.6</v>
      </c>
      <c r="D34" s="47">
        <v>20.5</v>
      </c>
      <c r="E34" s="47">
        <v>181.1</v>
      </c>
      <c r="F34" s="47">
        <v>186.2</v>
      </c>
      <c r="G34" s="47">
        <v>142.1</v>
      </c>
      <c r="H34" s="47">
        <v>162.6</v>
      </c>
      <c r="I34" s="47">
        <v>165.7</v>
      </c>
      <c r="J34" s="47">
        <v>139.1</v>
      </c>
      <c r="K34" s="47">
        <v>18.5</v>
      </c>
      <c r="L34" s="47">
        <v>20.5</v>
      </c>
      <c r="M34" s="47">
        <v>3</v>
      </c>
    </row>
    <row r="35" spans="1:13" ht="13.5">
      <c r="A35" s="24" t="s">
        <v>2</v>
      </c>
      <c r="B35" s="47">
        <v>20.5</v>
      </c>
      <c r="C35" s="47">
        <v>20.9</v>
      </c>
      <c r="D35" s="47">
        <v>19.2</v>
      </c>
      <c r="E35" s="47">
        <v>167.3</v>
      </c>
      <c r="F35" s="47">
        <v>175</v>
      </c>
      <c r="G35" s="47">
        <v>143.4</v>
      </c>
      <c r="H35" s="47">
        <v>153.4</v>
      </c>
      <c r="I35" s="47">
        <v>158.6</v>
      </c>
      <c r="J35" s="47">
        <v>137.3</v>
      </c>
      <c r="K35" s="47">
        <v>13.9</v>
      </c>
      <c r="L35" s="47">
        <v>16.4</v>
      </c>
      <c r="M35" s="47">
        <v>6.1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21.4</v>
      </c>
      <c r="C37" s="47">
        <v>21.4</v>
      </c>
      <c r="D37" s="47">
        <v>21.3</v>
      </c>
      <c r="E37" s="47">
        <v>165.8</v>
      </c>
      <c r="F37" s="47">
        <v>169.2</v>
      </c>
      <c r="G37" s="47">
        <v>155.8</v>
      </c>
      <c r="H37" s="47">
        <v>160.4</v>
      </c>
      <c r="I37" s="47">
        <v>162.9</v>
      </c>
      <c r="J37" s="47">
        <v>153</v>
      </c>
      <c r="K37" s="47">
        <v>5.4</v>
      </c>
      <c r="L37" s="47">
        <v>6.3</v>
      </c>
      <c r="M37" s="47">
        <v>2.8</v>
      </c>
    </row>
    <row r="38" spans="1:13" ht="13.5">
      <c r="A38" s="24" t="s">
        <v>5</v>
      </c>
      <c r="B38" s="47">
        <v>21.7</v>
      </c>
      <c r="C38" s="47">
        <v>22.1</v>
      </c>
      <c r="D38" s="47">
        <v>20.4</v>
      </c>
      <c r="E38" s="47">
        <v>183.1</v>
      </c>
      <c r="F38" s="47">
        <v>192.3</v>
      </c>
      <c r="G38" s="47">
        <v>148.3</v>
      </c>
      <c r="H38" s="47">
        <v>160.3</v>
      </c>
      <c r="I38" s="47">
        <v>165.6</v>
      </c>
      <c r="J38" s="47">
        <v>140.3</v>
      </c>
      <c r="K38" s="47">
        <v>22.8</v>
      </c>
      <c r="L38" s="47">
        <v>26.7</v>
      </c>
      <c r="M38" s="47">
        <v>8</v>
      </c>
    </row>
    <row r="39" spans="1:13" ht="13.5">
      <c r="A39" s="24" t="s">
        <v>6</v>
      </c>
      <c r="B39" s="47">
        <v>20.5</v>
      </c>
      <c r="C39" s="47">
        <v>20.3</v>
      </c>
      <c r="D39" s="47">
        <v>20.6</v>
      </c>
      <c r="E39" s="47">
        <v>142.8</v>
      </c>
      <c r="F39" s="47">
        <v>157.9</v>
      </c>
      <c r="G39" s="47">
        <v>131.3</v>
      </c>
      <c r="H39" s="47">
        <v>135.4</v>
      </c>
      <c r="I39" s="47">
        <v>146.5</v>
      </c>
      <c r="J39" s="47">
        <v>127</v>
      </c>
      <c r="K39" s="47">
        <v>7.4</v>
      </c>
      <c r="L39" s="47">
        <v>11.4</v>
      </c>
      <c r="M39" s="47">
        <v>4.3</v>
      </c>
    </row>
    <row r="40" spans="1:13" ht="13.5">
      <c r="A40" s="24" t="s">
        <v>7</v>
      </c>
      <c r="B40" s="47">
        <v>19.2</v>
      </c>
      <c r="C40" s="47">
        <v>18.8</v>
      </c>
      <c r="D40" s="47">
        <v>19.3</v>
      </c>
      <c r="E40" s="47">
        <v>141.8</v>
      </c>
      <c r="F40" s="47">
        <v>151.8</v>
      </c>
      <c r="G40" s="47">
        <v>137.8</v>
      </c>
      <c r="H40" s="47">
        <v>136.1</v>
      </c>
      <c r="I40" s="47">
        <v>144.2</v>
      </c>
      <c r="J40" s="47">
        <v>132.8</v>
      </c>
      <c r="K40" s="47">
        <v>5.7</v>
      </c>
      <c r="L40" s="47">
        <v>7.6</v>
      </c>
      <c r="M40" s="47">
        <v>5</v>
      </c>
    </row>
    <row r="41" spans="1:13" ht="13.5">
      <c r="A41" s="24" t="s">
        <v>8</v>
      </c>
      <c r="B41" s="47">
        <v>20.3</v>
      </c>
      <c r="C41" s="47">
        <v>20.7</v>
      </c>
      <c r="D41" s="47">
        <v>19.8</v>
      </c>
      <c r="E41" s="47">
        <v>164.4</v>
      </c>
      <c r="F41" s="47">
        <v>169.6</v>
      </c>
      <c r="G41" s="47">
        <v>157.3</v>
      </c>
      <c r="H41" s="47">
        <v>161.2</v>
      </c>
      <c r="I41" s="47">
        <v>165.9</v>
      </c>
      <c r="J41" s="47">
        <v>154.7</v>
      </c>
      <c r="K41" s="47">
        <v>3.2</v>
      </c>
      <c r="L41" s="47">
        <v>3.7</v>
      </c>
      <c r="M41" s="47">
        <v>2.6</v>
      </c>
    </row>
    <row r="42" spans="1:13" ht="13.5">
      <c r="A42" s="24" t="s">
        <v>9</v>
      </c>
      <c r="B42" s="47">
        <v>21.8</v>
      </c>
      <c r="C42" s="47">
        <v>21.9</v>
      </c>
      <c r="D42" s="47">
        <v>20.8</v>
      </c>
      <c r="E42" s="47">
        <v>178.4</v>
      </c>
      <c r="F42" s="47">
        <v>182</v>
      </c>
      <c r="G42" s="47">
        <v>155.8</v>
      </c>
      <c r="H42" s="47">
        <v>157.4</v>
      </c>
      <c r="I42" s="47">
        <v>158.3</v>
      </c>
      <c r="J42" s="47">
        <v>151.8</v>
      </c>
      <c r="K42" s="47">
        <v>21</v>
      </c>
      <c r="L42" s="47">
        <v>23.7</v>
      </c>
      <c r="M42" s="47">
        <v>4</v>
      </c>
    </row>
    <row r="43" spans="1:13" ht="13.5">
      <c r="A43" s="24" t="s">
        <v>10</v>
      </c>
      <c r="B43" s="47">
        <v>18.9</v>
      </c>
      <c r="C43" s="47">
        <v>20.5</v>
      </c>
      <c r="D43" s="47">
        <v>18</v>
      </c>
      <c r="E43" s="47">
        <v>130.2</v>
      </c>
      <c r="F43" s="47">
        <v>159.8</v>
      </c>
      <c r="G43" s="47">
        <v>112.9</v>
      </c>
      <c r="H43" s="47">
        <v>120.1</v>
      </c>
      <c r="I43" s="47">
        <v>144.7</v>
      </c>
      <c r="J43" s="47">
        <v>105.8</v>
      </c>
      <c r="K43" s="47">
        <v>10.1</v>
      </c>
      <c r="L43" s="47">
        <v>15.1</v>
      </c>
      <c r="M43" s="47">
        <v>7.1</v>
      </c>
    </row>
    <row r="44" spans="1:13" ht="13.5">
      <c r="A44" s="24" t="s">
        <v>11</v>
      </c>
      <c r="B44" s="47">
        <v>19.3</v>
      </c>
      <c r="C44" s="47">
        <v>21.2</v>
      </c>
      <c r="D44" s="47">
        <v>17.5</v>
      </c>
      <c r="E44" s="47">
        <v>142.3</v>
      </c>
      <c r="F44" s="47">
        <v>177.8</v>
      </c>
      <c r="G44" s="47">
        <v>111</v>
      </c>
      <c r="H44" s="47">
        <v>132.8</v>
      </c>
      <c r="I44" s="47">
        <v>162.2</v>
      </c>
      <c r="J44" s="47">
        <v>106.9</v>
      </c>
      <c r="K44" s="47">
        <v>9.5</v>
      </c>
      <c r="L44" s="47">
        <v>15.6</v>
      </c>
      <c r="M44" s="47">
        <v>4.1</v>
      </c>
    </row>
    <row r="45" spans="1:13" ht="13.5">
      <c r="A45" s="24" t="s">
        <v>12</v>
      </c>
      <c r="B45" s="47">
        <v>19.3</v>
      </c>
      <c r="C45" s="47">
        <v>19.5</v>
      </c>
      <c r="D45" s="47">
        <v>18.9</v>
      </c>
      <c r="E45" s="47">
        <v>154.3</v>
      </c>
      <c r="F45" s="47">
        <v>157.3</v>
      </c>
      <c r="G45" s="47">
        <v>149.9</v>
      </c>
      <c r="H45" s="47">
        <v>141.5</v>
      </c>
      <c r="I45" s="47">
        <v>148.5</v>
      </c>
      <c r="J45" s="47">
        <v>131.1</v>
      </c>
      <c r="K45" s="47">
        <v>12.8</v>
      </c>
      <c r="L45" s="47">
        <v>8.8</v>
      </c>
      <c r="M45" s="47">
        <v>18.8</v>
      </c>
    </row>
    <row r="46" spans="1:13" ht="13.5">
      <c r="A46" s="24" t="s">
        <v>13</v>
      </c>
      <c r="B46" s="47">
        <v>18.7</v>
      </c>
      <c r="C46" s="47">
        <v>18.7</v>
      </c>
      <c r="D46" s="47">
        <v>18.8</v>
      </c>
      <c r="E46" s="47">
        <v>144.9</v>
      </c>
      <c r="F46" s="47">
        <v>150.2</v>
      </c>
      <c r="G46" s="47">
        <v>143</v>
      </c>
      <c r="H46" s="47">
        <v>139.5</v>
      </c>
      <c r="I46" s="47">
        <v>142.9</v>
      </c>
      <c r="J46" s="47">
        <v>138.3</v>
      </c>
      <c r="K46" s="47">
        <v>5.4</v>
      </c>
      <c r="L46" s="47">
        <v>7.3</v>
      </c>
      <c r="M46" s="47">
        <v>4.7</v>
      </c>
    </row>
    <row r="47" spans="1:13" ht="13.5">
      <c r="A47" s="24" t="s">
        <v>14</v>
      </c>
      <c r="B47" s="47">
        <v>20.5</v>
      </c>
      <c r="C47" s="47">
        <v>20.3</v>
      </c>
      <c r="D47" s="47">
        <v>20.8</v>
      </c>
      <c r="E47" s="47">
        <v>155.4</v>
      </c>
      <c r="F47" s="47">
        <v>152.4</v>
      </c>
      <c r="G47" s="47">
        <v>160.6</v>
      </c>
      <c r="H47" s="47">
        <v>153.8</v>
      </c>
      <c r="I47" s="47">
        <v>151</v>
      </c>
      <c r="J47" s="47">
        <v>158.7</v>
      </c>
      <c r="K47" s="47">
        <v>1.6</v>
      </c>
      <c r="L47" s="47">
        <v>1.4</v>
      </c>
      <c r="M47" s="47">
        <v>1.9</v>
      </c>
    </row>
    <row r="48" spans="1:13" ht="13.5">
      <c r="A48" s="26" t="s">
        <v>15</v>
      </c>
      <c r="B48" s="48">
        <v>19</v>
      </c>
      <c r="C48" s="48">
        <v>19.2</v>
      </c>
      <c r="D48" s="48">
        <v>18.7</v>
      </c>
      <c r="E48" s="48">
        <v>140.5</v>
      </c>
      <c r="F48" s="48">
        <v>155.1</v>
      </c>
      <c r="G48" s="48">
        <v>122</v>
      </c>
      <c r="H48" s="48">
        <v>131.1</v>
      </c>
      <c r="I48" s="48">
        <v>142.9</v>
      </c>
      <c r="J48" s="48">
        <v>116.1</v>
      </c>
      <c r="K48" s="48">
        <v>9.4</v>
      </c>
      <c r="L48" s="48">
        <v>12.2</v>
      </c>
      <c r="M48" s="48">
        <v>5.9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12" activePane="bottomRight" state="frozen"/>
      <selection pane="topLeft" activeCell="F3" sqref="F3"/>
      <selection pane="topRight" activeCell="F3" sqref="F3"/>
      <selection pane="bottomLeft" activeCell="F3" sqref="F3"/>
      <selection pane="bottomRight" activeCell="V36" sqref="V3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平成25年6月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8">
        <f>'表1'!K2</f>
        <v>41512</v>
      </c>
      <c r="Q2" s="58"/>
      <c r="R2" s="5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9" t="s">
        <v>19</v>
      </c>
      <c r="B4" s="77" t="s">
        <v>41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9" customHeight="1">
      <c r="A5" s="60"/>
      <c r="B5" s="56" t="s">
        <v>42</v>
      </c>
      <c r="C5" s="56"/>
      <c r="D5" s="56"/>
      <c r="E5" s="76" t="s">
        <v>43</v>
      </c>
      <c r="F5" s="56"/>
      <c r="G5" s="56"/>
      <c r="H5" s="76" t="s">
        <v>44</v>
      </c>
      <c r="I5" s="56"/>
      <c r="J5" s="57"/>
      <c r="K5" s="56" t="s">
        <v>45</v>
      </c>
      <c r="L5" s="56"/>
      <c r="M5" s="57"/>
      <c r="N5" s="31"/>
      <c r="O5" s="31"/>
      <c r="P5" s="31"/>
      <c r="Q5" s="79" t="s">
        <v>46</v>
      </c>
      <c r="R5" s="82" t="s">
        <v>47</v>
      </c>
    </row>
    <row r="6" spans="1:18" s="13" customFormat="1" ht="9" customHeight="1">
      <c r="A6" s="60"/>
      <c r="B6" s="56"/>
      <c r="C6" s="56"/>
      <c r="D6" s="56"/>
      <c r="E6" s="56"/>
      <c r="F6" s="56"/>
      <c r="G6" s="56"/>
      <c r="H6" s="56"/>
      <c r="I6" s="56"/>
      <c r="J6" s="57"/>
      <c r="K6" s="56"/>
      <c r="L6" s="56"/>
      <c r="M6" s="56"/>
      <c r="N6" s="82" t="s">
        <v>48</v>
      </c>
      <c r="O6" s="85"/>
      <c r="P6" s="85"/>
      <c r="Q6" s="80"/>
      <c r="R6" s="83"/>
    </row>
    <row r="7" spans="1:18" ht="18" customHeight="1">
      <c r="A7" s="60"/>
      <c r="B7" s="56"/>
      <c r="C7" s="56"/>
      <c r="D7" s="56"/>
      <c r="E7" s="56"/>
      <c r="F7" s="56"/>
      <c r="G7" s="56"/>
      <c r="H7" s="56"/>
      <c r="I7" s="56"/>
      <c r="J7" s="57"/>
      <c r="K7" s="56"/>
      <c r="L7" s="56"/>
      <c r="M7" s="56"/>
      <c r="N7" s="84"/>
      <c r="O7" s="86"/>
      <c r="P7" s="86"/>
      <c r="Q7" s="80"/>
      <c r="R7" s="83"/>
    </row>
    <row r="8" spans="1:18" ht="18" customHeight="1">
      <c r="A8" s="6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1"/>
      <c r="R8" s="84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434170</v>
      </c>
      <c r="C10" s="50">
        <v>226584</v>
      </c>
      <c r="D10" s="50">
        <v>207586</v>
      </c>
      <c r="E10" s="50">
        <v>6193</v>
      </c>
      <c r="F10" s="50">
        <v>2991</v>
      </c>
      <c r="G10" s="50">
        <v>3202</v>
      </c>
      <c r="H10" s="50">
        <v>5650</v>
      </c>
      <c r="I10" s="50">
        <v>2272</v>
      </c>
      <c r="J10" s="50">
        <v>3378</v>
      </c>
      <c r="K10" s="50">
        <v>434713</v>
      </c>
      <c r="L10" s="50">
        <v>227303</v>
      </c>
      <c r="M10" s="50">
        <v>207410</v>
      </c>
      <c r="N10" s="51">
        <v>27.3</v>
      </c>
      <c r="O10" s="51">
        <v>11.2</v>
      </c>
      <c r="P10" s="51">
        <v>45</v>
      </c>
      <c r="Q10" s="52">
        <v>1.43</v>
      </c>
      <c r="R10" s="52">
        <v>1.3</v>
      </c>
    </row>
    <row r="11" spans="1:18" s="13" customFormat="1" ht="13.5">
      <c r="A11" s="24" t="s">
        <v>1</v>
      </c>
      <c r="B11" s="25">
        <v>29449</v>
      </c>
      <c r="C11" s="25">
        <v>24381</v>
      </c>
      <c r="D11" s="25">
        <v>5068</v>
      </c>
      <c r="E11" s="25">
        <v>171</v>
      </c>
      <c r="F11" s="25">
        <v>166</v>
      </c>
      <c r="G11" s="25">
        <v>5</v>
      </c>
      <c r="H11" s="25">
        <v>483</v>
      </c>
      <c r="I11" s="25">
        <v>238</v>
      </c>
      <c r="J11" s="25">
        <v>245</v>
      </c>
      <c r="K11" s="25">
        <v>29137</v>
      </c>
      <c r="L11" s="25">
        <v>24309</v>
      </c>
      <c r="M11" s="25">
        <v>4828</v>
      </c>
      <c r="N11" s="37">
        <v>5.2</v>
      </c>
      <c r="O11" s="37">
        <v>2.6</v>
      </c>
      <c r="P11" s="37">
        <v>18.4</v>
      </c>
      <c r="Q11" s="38">
        <v>0.58</v>
      </c>
      <c r="R11" s="38">
        <v>1.64</v>
      </c>
    </row>
    <row r="12" spans="1:18" s="13" customFormat="1" ht="13.5">
      <c r="A12" s="24" t="s">
        <v>2</v>
      </c>
      <c r="B12" s="25">
        <v>80395</v>
      </c>
      <c r="C12" s="25">
        <v>57207</v>
      </c>
      <c r="D12" s="25">
        <v>23188</v>
      </c>
      <c r="E12" s="25">
        <v>788</v>
      </c>
      <c r="F12" s="25">
        <v>518</v>
      </c>
      <c r="G12" s="25">
        <v>270</v>
      </c>
      <c r="H12" s="25">
        <v>1005</v>
      </c>
      <c r="I12" s="25">
        <v>567</v>
      </c>
      <c r="J12" s="25">
        <v>438</v>
      </c>
      <c r="K12" s="25">
        <v>80178</v>
      </c>
      <c r="L12" s="25">
        <v>57158</v>
      </c>
      <c r="M12" s="25">
        <v>23020</v>
      </c>
      <c r="N12" s="37">
        <v>13.8</v>
      </c>
      <c r="O12" s="37">
        <v>5</v>
      </c>
      <c r="P12" s="37">
        <v>35.5</v>
      </c>
      <c r="Q12" s="38">
        <v>0.98</v>
      </c>
      <c r="R12" s="38">
        <v>1.25</v>
      </c>
    </row>
    <row r="13" spans="1:18" s="13" customFormat="1" ht="13.5">
      <c r="A13" s="24" t="s">
        <v>3</v>
      </c>
      <c r="B13" s="25">
        <v>3191</v>
      </c>
      <c r="C13" s="25">
        <v>2932</v>
      </c>
      <c r="D13" s="25">
        <v>259</v>
      </c>
      <c r="E13" s="25">
        <v>11</v>
      </c>
      <c r="F13" s="25">
        <v>11</v>
      </c>
      <c r="G13" s="25">
        <v>0</v>
      </c>
      <c r="H13" s="25">
        <v>4</v>
      </c>
      <c r="I13" s="25">
        <v>4</v>
      </c>
      <c r="J13" s="25">
        <v>0</v>
      </c>
      <c r="K13" s="25">
        <v>3198</v>
      </c>
      <c r="L13" s="25">
        <v>2939</v>
      </c>
      <c r="M13" s="25">
        <v>259</v>
      </c>
      <c r="N13" s="37">
        <v>0</v>
      </c>
      <c r="O13" s="37">
        <v>0</v>
      </c>
      <c r="P13" s="37">
        <v>0</v>
      </c>
      <c r="Q13" s="38">
        <v>0.34</v>
      </c>
      <c r="R13" s="38">
        <v>0.13</v>
      </c>
    </row>
    <row r="14" spans="1:18" s="13" customFormat="1" ht="13.5">
      <c r="A14" s="24" t="s">
        <v>4</v>
      </c>
      <c r="B14" s="25">
        <v>5739</v>
      </c>
      <c r="C14" s="25">
        <v>4217</v>
      </c>
      <c r="D14" s="25">
        <v>1522</v>
      </c>
      <c r="E14" s="25">
        <v>53</v>
      </c>
      <c r="F14" s="25">
        <v>47</v>
      </c>
      <c r="G14" s="25">
        <v>6</v>
      </c>
      <c r="H14" s="25">
        <v>0</v>
      </c>
      <c r="I14" s="25">
        <v>0</v>
      </c>
      <c r="J14" s="25">
        <v>0</v>
      </c>
      <c r="K14" s="25">
        <v>5792</v>
      </c>
      <c r="L14" s="25">
        <v>4264</v>
      </c>
      <c r="M14" s="25">
        <v>1528</v>
      </c>
      <c r="N14" s="37">
        <v>5.1</v>
      </c>
      <c r="O14" s="37">
        <v>0.7</v>
      </c>
      <c r="P14" s="37">
        <v>17.4</v>
      </c>
      <c r="Q14" s="38">
        <v>0.92</v>
      </c>
      <c r="R14" s="38">
        <v>0</v>
      </c>
    </row>
    <row r="15" spans="1:18" s="13" customFormat="1" ht="13.5">
      <c r="A15" s="24" t="s">
        <v>5</v>
      </c>
      <c r="B15" s="25">
        <v>32347</v>
      </c>
      <c r="C15" s="25">
        <v>26495</v>
      </c>
      <c r="D15" s="25">
        <v>5852</v>
      </c>
      <c r="E15" s="25">
        <v>413</v>
      </c>
      <c r="F15" s="25">
        <v>377</v>
      </c>
      <c r="G15" s="25">
        <v>36</v>
      </c>
      <c r="H15" s="25">
        <v>138</v>
      </c>
      <c r="I15" s="25">
        <v>61</v>
      </c>
      <c r="J15" s="25">
        <v>77</v>
      </c>
      <c r="K15" s="25">
        <v>32622</v>
      </c>
      <c r="L15" s="25">
        <v>26811</v>
      </c>
      <c r="M15" s="25">
        <v>5811</v>
      </c>
      <c r="N15" s="37">
        <v>13.3</v>
      </c>
      <c r="O15" s="37">
        <v>7.1</v>
      </c>
      <c r="P15" s="37">
        <v>42.2</v>
      </c>
      <c r="Q15" s="38">
        <v>1.28</v>
      </c>
      <c r="R15" s="38">
        <v>0.43</v>
      </c>
    </row>
    <row r="16" spans="1:18" ht="13.5">
      <c r="A16" s="24" t="s">
        <v>6</v>
      </c>
      <c r="B16" s="25">
        <v>78468</v>
      </c>
      <c r="C16" s="25">
        <v>37016</v>
      </c>
      <c r="D16" s="25">
        <v>41452</v>
      </c>
      <c r="E16" s="25">
        <v>1287</v>
      </c>
      <c r="F16" s="25">
        <v>310</v>
      </c>
      <c r="G16" s="25">
        <v>977</v>
      </c>
      <c r="H16" s="25">
        <v>781</v>
      </c>
      <c r="I16" s="25">
        <v>163</v>
      </c>
      <c r="J16" s="25">
        <v>618</v>
      </c>
      <c r="K16" s="25">
        <v>78974</v>
      </c>
      <c r="L16" s="25">
        <v>37163</v>
      </c>
      <c r="M16" s="25">
        <v>41811</v>
      </c>
      <c r="N16" s="37">
        <v>40.5</v>
      </c>
      <c r="O16" s="37">
        <v>14.7</v>
      </c>
      <c r="P16" s="37">
        <v>63.5</v>
      </c>
      <c r="Q16" s="38">
        <v>1.64</v>
      </c>
      <c r="R16" s="38">
        <v>1</v>
      </c>
    </row>
    <row r="17" spans="1:18" ht="13.5">
      <c r="A17" s="24" t="s">
        <v>7</v>
      </c>
      <c r="B17" s="25">
        <v>13429</v>
      </c>
      <c r="C17" s="25">
        <v>5531</v>
      </c>
      <c r="D17" s="25">
        <v>7898</v>
      </c>
      <c r="E17" s="25">
        <v>89</v>
      </c>
      <c r="F17" s="25">
        <v>63</v>
      </c>
      <c r="G17" s="25">
        <v>26</v>
      </c>
      <c r="H17" s="25">
        <v>126</v>
      </c>
      <c r="I17" s="25">
        <v>3</v>
      </c>
      <c r="J17" s="25">
        <v>123</v>
      </c>
      <c r="K17" s="25">
        <v>13392</v>
      </c>
      <c r="L17" s="25">
        <v>5591</v>
      </c>
      <c r="M17" s="25">
        <v>7801</v>
      </c>
      <c r="N17" s="37">
        <v>16.2</v>
      </c>
      <c r="O17" s="37">
        <v>0.1</v>
      </c>
      <c r="P17" s="37">
        <v>27.7</v>
      </c>
      <c r="Q17" s="38">
        <v>0.66</v>
      </c>
      <c r="R17" s="38">
        <v>0.94</v>
      </c>
    </row>
    <row r="18" spans="1:18" ht="13.5">
      <c r="A18" s="24" t="s">
        <v>8</v>
      </c>
      <c r="B18" s="25">
        <v>2945</v>
      </c>
      <c r="C18" s="25">
        <v>1912</v>
      </c>
      <c r="D18" s="25">
        <v>1033</v>
      </c>
      <c r="E18" s="25">
        <v>5</v>
      </c>
      <c r="F18" s="25">
        <v>0</v>
      </c>
      <c r="G18" s="25">
        <v>5</v>
      </c>
      <c r="H18" s="25">
        <v>5</v>
      </c>
      <c r="I18" s="25">
        <v>5</v>
      </c>
      <c r="J18" s="25">
        <v>0</v>
      </c>
      <c r="K18" s="25">
        <v>2945</v>
      </c>
      <c r="L18" s="25">
        <v>1907</v>
      </c>
      <c r="M18" s="25">
        <v>1038</v>
      </c>
      <c r="N18" s="37">
        <v>14.1</v>
      </c>
      <c r="O18" s="37">
        <v>0</v>
      </c>
      <c r="P18" s="37">
        <v>40.1</v>
      </c>
      <c r="Q18" s="38">
        <v>0.17</v>
      </c>
      <c r="R18" s="38">
        <v>0.17</v>
      </c>
    </row>
    <row r="19" spans="1:18" ht="13.5">
      <c r="A19" s="24" t="s">
        <v>9</v>
      </c>
      <c r="B19" s="25">
        <v>8057</v>
      </c>
      <c r="C19" s="25">
        <v>6168</v>
      </c>
      <c r="D19" s="25">
        <v>1889</v>
      </c>
      <c r="E19" s="25">
        <v>586</v>
      </c>
      <c r="F19" s="25">
        <v>426</v>
      </c>
      <c r="G19" s="25">
        <v>160</v>
      </c>
      <c r="H19" s="25">
        <v>65</v>
      </c>
      <c r="I19" s="25">
        <v>0</v>
      </c>
      <c r="J19" s="25">
        <v>65</v>
      </c>
      <c r="K19" s="25">
        <v>8578</v>
      </c>
      <c r="L19" s="25">
        <v>6594</v>
      </c>
      <c r="M19" s="25">
        <v>1984</v>
      </c>
      <c r="N19" s="37">
        <v>20.7</v>
      </c>
      <c r="O19" s="37">
        <v>11.4</v>
      </c>
      <c r="P19" s="37">
        <v>51.8</v>
      </c>
      <c r="Q19" s="38">
        <v>7.27</v>
      </c>
      <c r="R19" s="38">
        <v>0.81</v>
      </c>
    </row>
    <row r="20" spans="1:18" ht="13.5">
      <c r="A20" s="24" t="s">
        <v>10</v>
      </c>
      <c r="B20" s="25">
        <v>33698</v>
      </c>
      <c r="C20" s="25">
        <v>9462</v>
      </c>
      <c r="D20" s="25">
        <v>24236</v>
      </c>
      <c r="E20" s="25">
        <v>1487</v>
      </c>
      <c r="F20" s="25">
        <v>589</v>
      </c>
      <c r="G20" s="25">
        <v>898</v>
      </c>
      <c r="H20" s="25">
        <v>1315</v>
      </c>
      <c r="I20" s="25">
        <v>639</v>
      </c>
      <c r="J20" s="25">
        <v>676</v>
      </c>
      <c r="K20" s="25">
        <v>33870</v>
      </c>
      <c r="L20" s="25">
        <v>9412</v>
      </c>
      <c r="M20" s="25">
        <v>24458</v>
      </c>
      <c r="N20" s="37">
        <v>80.4</v>
      </c>
      <c r="O20" s="37">
        <v>67.8</v>
      </c>
      <c r="P20" s="37">
        <v>85.2</v>
      </c>
      <c r="Q20" s="38">
        <v>4.41</v>
      </c>
      <c r="R20" s="38">
        <v>3.9</v>
      </c>
    </row>
    <row r="21" spans="1:18" ht="13.5">
      <c r="A21" s="24" t="s">
        <v>11</v>
      </c>
      <c r="B21" s="25">
        <v>12638</v>
      </c>
      <c r="C21" s="25">
        <v>5811</v>
      </c>
      <c r="D21" s="25">
        <v>6827</v>
      </c>
      <c r="E21" s="25">
        <v>15</v>
      </c>
      <c r="F21" s="25">
        <v>14</v>
      </c>
      <c r="G21" s="25">
        <v>1</v>
      </c>
      <c r="H21" s="25">
        <v>269</v>
      </c>
      <c r="I21" s="25">
        <v>195</v>
      </c>
      <c r="J21" s="25">
        <v>74</v>
      </c>
      <c r="K21" s="25">
        <v>12384</v>
      </c>
      <c r="L21" s="25">
        <v>5630</v>
      </c>
      <c r="M21" s="25">
        <v>6754</v>
      </c>
      <c r="N21" s="37">
        <v>54.5</v>
      </c>
      <c r="O21" s="37">
        <v>21.3</v>
      </c>
      <c r="P21" s="37">
        <v>82.2</v>
      </c>
      <c r="Q21" s="38">
        <v>0.12</v>
      </c>
      <c r="R21" s="38">
        <v>2.13</v>
      </c>
    </row>
    <row r="22" spans="1:18" ht="13.5">
      <c r="A22" s="24" t="s">
        <v>12</v>
      </c>
      <c r="B22" s="25">
        <v>23707</v>
      </c>
      <c r="C22" s="25">
        <v>11450</v>
      </c>
      <c r="D22" s="25">
        <v>12257</v>
      </c>
      <c r="E22" s="25">
        <v>24</v>
      </c>
      <c r="F22" s="25">
        <v>3</v>
      </c>
      <c r="G22" s="25">
        <v>21</v>
      </c>
      <c r="H22" s="25">
        <v>14</v>
      </c>
      <c r="I22" s="25">
        <v>1</v>
      </c>
      <c r="J22" s="25">
        <v>13</v>
      </c>
      <c r="K22" s="25">
        <v>23717</v>
      </c>
      <c r="L22" s="25">
        <v>11452</v>
      </c>
      <c r="M22" s="25">
        <v>12265</v>
      </c>
      <c r="N22" s="37">
        <v>15.7</v>
      </c>
      <c r="O22" s="37">
        <v>7.6</v>
      </c>
      <c r="P22" s="37">
        <v>23.3</v>
      </c>
      <c r="Q22" s="38">
        <v>0.1</v>
      </c>
      <c r="R22" s="38">
        <v>0.06</v>
      </c>
    </row>
    <row r="23" spans="1:18" ht="13.5">
      <c r="A23" s="24" t="s">
        <v>13</v>
      </c>
      <c r="B23" s="25">
        <v>78268</v>
      </c>
      <c r="C23" s="25">
        <v>16658</v>
      </c>
      <c r="D23" s="25">
        <v>61610</v>
      </c>
      <c r="E23" s="25">
        <v>743</v>
      </c>
      <c r="F23" s="25">
        <v>287</v>
      </c>
      <c r="G23" s="25">
        <v>456</v>
      </c>
      <c r="H23" s="25">
        <v>843</v>
      </c>
      <c r="I23" s="25">
        <v>97</v>
      </c>
      <c r="J23" s="25">
        <v>746</v>
      </c>
      <c r="K23" s="25">
        <v>78168</v>
      </c>
      <c r="L23" s="25">
        <v>16848</v>
      </c>
      <c r="M23" s="25">
        <v>61320</v>
      </c>
      <c r="N23" s="37">
        <v>22.5</v>
      </c>
      <c r="O23" s="37">
        <v>18.3</v>
      </c>
      <c r="P23" s="37">
        <v>23.6</v>
      </c>
      <c r="Q23" s="38">
        <v>0.95</v>
      </c>
      <c r="R23" s="38">
        <v>1.08</v>
      </c>
    </row>
    <row r="24" spans="1:18" ht="13.5">
      <c r="A24" s="24" t="s">
        <v>14</v>
      </c>
      <c r="B24" s="25">
        <v>6803</v>
      </c>
      <c r="C24" s="25">
        <v>3874</v>
      </c>
      <c r="D24" s="25">
        <v>2929</v>
      </c>
      <c r="E24" s="25">
        <v>17</v>
      </c>
      <c r="F24" s="25">
        <v>6</v>
      </c>
      <c r="G24" s="25">
        <v>11</v>
      </c>
      <c r="H24" s="25">
        <v>6</v>
      </c>
      <c r="I24" s="25">
        <v>6</v>
      </c>
      <c r="J24" s="25">
        <v>0</v>
      </c>
      <c r="K24" s="25">
        <v>6814</v>
      </c>
      <c r="L24" s="25">
        <v>3874</v>
      </c>
      <c r="M24" s="25">
        <v>2940</v>
      </c>
      <c r="N24" s="37">
        <v>18.2</v>
      </c>
      <c r="O24" s="37">
        <v>15</v>
      </c>
      <c r="P24" s="37">
        <v>22.4</v>
      </c>
      <c r="Q24" s="38">
        <v>0.25</v>
      </c>
      <c r="R24" s="38">
        <v>0.09</v>
      </c>
    </row>
    <row r="25" spans="1:18" ht="13.5">
      <c r="A25" s="26" t="s">
        <v>15</v>
      </c>
      <c r="B25" s="27">
        <v>25036</v>
      </c>
      <c r="C25" s="27">
        <v>13470</v>
      </c>
      <c r="D25" s="27">
        <v>11566</v>
      </c>
      <c r="E25" s="27">
        <v>504</v>
      </c>
      <c r="F25" s="27">
        <v>174</v>
      </c>
      <c r="G25" s="27">
        <v>330</v>
      </c>
      <c r="H25" s="27">
        <v>596</v>
      </c>
      <c r="I25" s="27">
        <v>293</v>
      </c>
      <c r="J25" s="27">
        <v>303</v>
      </c>
      <c r="K25" s="27">
        <v>24944</v>
      </c>
      <c r="L25" s="27">
        <v>13351</v>
      </c>
      <c r="M25" s="27">
        <v>11593</v>
      </c>
      <c r="N25" s="39">
        <v>35.2</v>
      </c>
      <c r="O25" s="39">
        <v>13.1</v>
      </c>
      <c r="P25" s="39">
        <v>60.6</v>
      </c>
      <c r="Q25" s="40">
        <v>2.01</v>
      </c>
      <c r="R25" s="40">
        <v>2.38</v>
      </c>
    </row>
    <row r="26" ht="9.75" customHeight="1" thickBot="1"/>
    <row r="27" spans="1:18" ht="21.75" customHeight="1" thickTop="1">
      <c r="A27" s="63" t="s">
        <v>19</v>
      </c>
      <c r="B27" s="77" t="s">
        <v>51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9" customHeight="1">
      <c r="A28" s="64"/>
      <c r="B28" s="56" t="s">
        <v>42</v>
      </c>
      <c r="C28" s="56"/>
      <c r="D28" s="56"/>
      <c r="E28" s="76" t="s">
        <v>43</v>
      </c>
      <c r="F28" s="56"/>
      <c r="G28" s="56"/>
      <c r="H28" s="76" t="s">
        <v>44</v>
      </c>
      <c r="I28" s="56"/>
      <c r="J28" s="57"/>
      <c r="K28" s="56" t="s">
        <v>45</v>
      </c>
      <c r="L28" s="56"/>
      <c r="M28" s="57"/>
      <c r="N28" s="31"/>
      <c r="O28" s="31"/>
      <c r="P28" s="31"/>
      <c r="Q28" s="79" t="s">
        <v>46</v>
      </c>
      <c r="R28" s="82" t="s">
        <v>47</v>
      </c>
    </row>
    <row r="29" spans="1:18" ht="9" customHeight="1">
      <c r="A29" s="64"/>
      <c r="B29" s="56"/>
      <c r="C29" s="56"/>
      <c r="D29" s="56"/>
      <c r="E29" s="56"/>
      <c r="F29" s="56"/>
      <c r="G29" s="56"/>
      <c r="H29" s="56"/>
      <c r="I29" s="56"/>
      <c r="J29" s="57"/>
      <c r="K29" s="56"/>
      <c r="L29" s="56"/>
      <c r="M29" s="56"/>
      <c r="N29" s="82" t="s">
        <v>48</v>
      </c>
      <c r="O29" s="85"/>
      <c r="P29" s="85"/>
      <c r="Q29" s="80"/>
      <c r="R29" s="83"/>
    </row>
    <row r="30" spans="1:18" ht="18" customHeight="1">
      <c r="A30" s="64"/>
      <c r="B30" s="56"/>
      <c r="C30" s="56"/>
      <c r="D30" s="56"/>
      <c r="E30" s="56"/>
      <c r="F30" s="56"/>
      <c r="G30" s="56"/>
      <c r="H30" s="56"/>
      <c r="I30" s="56"/>
      <c r="J30" s="57"/>
      <c r="K30" s="56"/>
      <c r="L30" s="56"/>
      <c r="M30" s="56"/>
      <c r="N30" s="84"/>
      <c r="O30" s="86"/>
      <c r="P30" s="86"/>
      <c r="Q30" s="80"/>
      <c r="R30" s="83"/>
    </row>
    <row r="31" spans="1:18" ht="18" customHeight="1">
      <c r="A31" s="6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1"/>
      <c r="R31" s="84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234138</v>
      </c>
      <c r="C33" s="23">
        <v>129866</v>
      </c>
      <c r="D33" s="23">
        <v>104272</v>
      </c>
      <c r="E33" s="23">
        <v>3197</v>
      </c>
      <c r="F33" s="23">
        <v>1554</v>
      </c>
      <c r="G33" s="23">
        <v>1643</v>
      </c>
      <c r="H33" s="23">
        <v>2805</v>
      </c>
      <c r="I33" s="23">
        <v>1034</v>
      </c>
      <c r="J33" s="23">
        <v>1771</v>
      </c>
      <c r="K33" s="23">
        <v>234530</v>
      </c>
      <c r="L33" s="23">
        <v>130386</v>
      </c>
      <c r="M33" s="23">
        <v>104144</v>
      </c>
      <c r="N33" s="36">
        <v>22.1</v>
      </c>
      <c r="O33" s="36">
        <v>9.1</v>
      </c>
      <c r="P33" s="36">
        <v>38.3</v>
      </c>
      <c r="Q33" s="42">
        <v>1.37</v>
      </c>
      <c r="R33" s="42">
        <v>1.2</v>
      </c>
    </row>
    <row r="34" spans="1:18" s="13" customFormat="1" ht="13.5">
      <c r="A34" s="24" t="s">
        <v>1</v>
      </c>
      <c r="B34" s="25">
        <v>9190</v>
      </c>
      <c r="C34" s="25">
        <v>8114</v>
      </c>
      <c r="D34" s="25">
        <v>1076</v>
      </c>
      <c r="E34" s="25">
        <v>32</v>
      </c>
      <c r="F34" s="25">
        <v>27</v>
      </c>
      <c r="G34" s="25">
        <v>5</v>
      </c>
      <c r="H34" s="25">
        <v>40</v>
      </c>
      <c r="I34" s="25">
        <v>31</v>
      </c>
      <c r="J34" s="25">
        <v>9</v>
      </c>
      <c r="K34" s="25">
        <v>9182</v>
      </c>
      <c r="L34" s="25">
        <v>8110</v>
      </c>
      <c r="M34" s="25">
        <v>1072</v>
      </c>
      <c r="N34" s="37">
        <v>5.7</v>
      </c>
      <c r="O34" s="37">
        <v>0.9</v>
      </c>
      <c r="P34" s="37">
        <v>41.6</v>
      </c>
      <c r="Q34" s="43">
        <v>0.35</v>
      </c>
      <c r="R34" s="43">
        <v>0.44</v>
      </c>
    </row>
    <row r="35" spans="1:18" s="13" customFormat="1" ht="13.5">
      <c r="A35" s="24" t="s">
        <v>2</v>
      </c>
      <c r="B35" s="25">
        <v>59269</v>
      </c>
      <c r="C35" s="25">
        <v>44992</v>
      </c>
      <c r="D35" s="25">
        <v>14277</v>
      </c>
      <c r="E35" s="25">
        <v>542</v>
      </c>
      <c r="F35" s="25">
        <v>364</v>
      </c>
      <c r="G35" s="25">
        <v>178</v>
      </c>
      <c r="H35" s="25">
        <v>706</v>
      </c>
      <c r="I35" s="25">
        <v>441</v>
      </c>
      <c r="J35" s="25">
        <v>265</v>
      </c>
      <c r="K35" s="25">
        <v>59105</v>
      </c>
      <c r="L35" s="25">
        <v>44915</v>
      </c>
      <c r="M35" s="25">
        <v>14190</v>
      </c>
      <c r="N35" s="37">
        <v>12.5</v>
      </c>
      <c r="O35" s="37">
        <v>4.6</v>
      </c>
      <c r="P35" s="37">
        <v>37.6</v>
      </c>
      <c r="Q35" s="43">
        <v>0.91</v>
      </c>
      <c r="R35" s="43">
        <v>1.19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3667</v>
      </c>
      <c r="C37" s="25">
        <v>2759</v>
      </c>
      <c r="D37" s="25">
        <v>908</v>
      </c>
      <c r="E37" s="25">
        <v>9</v>
      </c>
      <c r="F37" s="25">
        <v>3</v>
      </c>
      <c r="G37" s="25">
        <v>6</v>
      </c>
      <c r="H37" s="25">
        <v>0</v>
      </c>
      <c r="I37" s="25">
        <v>0</v>
      </c>
      <c r="J37" s="25">
        <v>0</v>
      </c>
      <c r="K37" s="25">
        <v>3676</v>
      </c>
      <c r="L37" s="25">
        <v>2762</v>
      </c>
      <c r="M37" s="25">
        <v>914</v>
      </c>
      <c r="N37" s="37">
        <v>8</v>
      </c>
      <c r="O37" s="37">
        <v>1</v>
      </c>
      <c r="P37" s="37">
        <v>29.1</v>
      </c>
      <c r="Q37" s="43">
        <v>0.25</v>
      </c>
      <c r="R37" s="43">
        <v>0</v>
      </c>
    </row>
    <row r="38" spans="1:18" s="13" customFormat="1" ht="13.5">
      <c r="A38" s="24" t="s">
        <v>5</v>
      </c>
      <c r="B38" s="25">
        <v>19062</v>
      </c>
      <c r="C38" s="25">
        <v>15060</v>
      </c>
      <c r="D38" s="25">
        <v>4002</v>
      </c>
      <c r="E38" s="25">
        <v>220</v>
      </c>
      <c r="F38" s="25">
        <v>184</v>
      </c>
      <c r="G38" s="25">
        <v>36</v>
      </c>
      <c r="H38" s="25">
        <v>138</v>
      </c>
      <c r="I38" s="25">
        <v>61</v>
      </c>
      <c r="J38" s="25">
        <v>77</v>
      </c>
      <c r="K38" s="25">
        <v>19144</v>
      </c>
      <c r="L38" s="25">
        <v>15183</v>
      </c>
      <c r="M38" s="25">
        <v>3961</v>
      </c>
      <c r="N38" s="37">
        <v>17.6</v>
      </c>
      <c r="O38" s="37">
        <v>11.2</v>
      </c>
      <c r="P38" s="37">
        <v>41.8</v>
      </c>
      <c r="Q38" s="43">
        <v>1.15</v>
      </c>
      <c r="R38" s="43">
        <v>0.72</v>
      </c>
    </row>
    <row r="39" spans="1:18" ht="13.5">
      <c r="A39" s="24" t="s">
        <v>6</v>
      </c>
      <c r="B39" s="25">
        <v>34021</v>
      </c>
      <c r="C39" s="25">
        <v>14695</v>
      </c>
      <c r="D39" s="25">
        <v>19326</v>
      </c>
      <c r="E39" s="25">
        <v>440</v>
      </c>
      <c r="F39" s="25">
        <v>107</v>
      </c>
      <c r="G39" s="25">
        <v>333</v>
      </c>
      <c r="H39" s="25">
        <v>424</v>
      </c>
      <c r="I39" s="25">
        <v>104</v>
      </c>
      <c r="J39" s="25">
        <v>320</v>
      </c>
      <c r="K39" s="25">
        <v>34037</v>
      </c>
      <c r="L39" s="25">
        <v>14698</v>
      </c>
      <c r="M39" s="25">
        <v>19339</v>
      </c>
      <c r="N39" s="37">
        <v>37.8</v>
      </c>
      <c r="O39" s="37">
        <v>11</v>
      </c>
      <c r="P39" s="37">
        <v>58.1</v>
      </c>
      <c r="Q39" s="43">
        <v>1.29</v>
      </c>
      <c r="R39" s="43">
        <v>1.25</v>
      </c>
    </row>
    <row r="40" spans="1:18" ht="13.5">
      <c r="A40" s="24" t="s">
        <v>7</v>
      </c>
      <c r="B40" s="25">
        <v>6330</v>
      </c>
      <c r="C40" s="25">
        <v>1806</v>
      </c>
      <c r="D40" s="25">
        <v>4524</v>
      </c>
      <c r="E40" s="25">
        <v>89</v>
      </c>
      <c r="F40" s="25">
        <v>63</v>
      </c>
      <c r="G40" s="25">
        <v>26</v>
      </c>
      <c r="H40" s="25">
        <v>23</v>
      </c>
      <c r="I40" s="25">
        <v>3</v>
      </c>
      <c r="J40" s="25">
        <v>20</v>
      </c>
      <c r="K40" s="25">
        <v>6396</v>
      </c>
      <c r="L40" s="25">
        <v>1866</v>
      </c>
      <c r="M40" s="25">
        <v>4530</v>
      </c>
      <c r="N40" s="37">
        <v>13.9</v>
      </c>
      <c r="O40" s="37">
        <v>0.4</v>
      </c>
      <c r="P40" s="37">
        <v>19.4</v>
      </c>
      <c r="Q40" s="43">
        <v>1.41</v>
      </c>
      <c r="R40" s="43">
        <v>0.36</v>
      </c>
    </row>
    <row r="41" spans="1:18" ht="13.5">
      <c r="A41" s="24" t="s">
        <v>8</v>
      </c>
      <c r="B41" s="25">
        <v>801</v>
      </c>
      <c r="C41" s="25">
        <v>471</v>
      </c>
      <c r="D41" s="25">
        <v>330</v>
      </c>
      <c r="E41" s="25">
        <v>5</v>
      </c>
      <c r="F41" s="25">
        <v>0</v>
      </c>
      <c r="G41" s="25">
        <v>5</v>
      </c>
      <c r="H41" s="25">
        <v>5</v>
      </c>
      <c r="I41" s="25">
        <v>5</v>
      </c>
      <c r="J41" s="25">
        <v>0</v>
      </c>
      <c r="K41" s="25">
        <v>801</v>
      </c>
      <c r="L41" s="25">
        <v>466</v>
      </c>
      <c r="M41" s="25">
        <v>335</v>
      </c>
      <c r="N41" s="37">
        <v>7.5</v>
      </c>
      <c r="O41" s="37">
        <v>0</v>
      </c>
      <c r="P41" s="37">
        <v>17.9</v>
      </c>
      <c r="Q41" s="43">
        <v>0.62</v>
      </c>
      <c r="R41" s="43">
        <v>0.62</v>
      </c>
    </row>
    <row r="42" spans="1:18" ht="13.5">
      <c r="A42" s="24" t="s">
        <v>9</v>
      </c>
      <c r="B42" s="25">
        <v>3766</v>
      </c>
      <c r="C42" s="25">
        <v>3229</v>
      </c>
      <c r="D42" s="25">
        <v>537</v>
      </c>
      <c r="E42" s="25">
        <v>433</v>
      </c>
      <c r="F42" s="25">
        <v>365</v>
      </c>
      <c r="G42" s="25">
        <v>68</v>
      </c>
      <c r="H42" s="25">
        <v>41</v>
      </c>
      <c r="I42" s="25">
        <v>0</v>
      </c>
      <c r="J42" s="25">
        <v>41</v>
      </c>
      <c r="K42" s="25">
        <v>4158</v>
      </c>
      <c r="L42" s="25">
        <v>3594</v>
      </c>
      <c r="M42" s="25">
        <v>564</v>
      </c>
      <c r="N42" s="37">
        <v>11.1</v>
      </c>
      <c r="O42" s="37">
        <v>10.2</v>
      </c>
      <c r="P42" s="37">
        <v>16.8</v>
      </c>
      <c r="Q42" s="43">
        <v>11.5</v>
      </c>
      <c r="R42" s="43">
        <v>1.09</v>
      </c>
    </row>
    <row r="43" spans="1:18" ht="13.5">
      <c r="A43" s="24" t="s">
        <v>10</v>
      </c>
      <c r="B43" s="25">
        <v>8854</v>
      </c>
      <c r="C43" s="25">
        <v>3252</v>
      </c>
      <c r="D43" s="25">
        <v>5602</v>
      </c>
      <c r="E43" s="25">
        <v>419</v>
      </c>
      <c r="F43" s="25">
        <v>130</v>
      </c>
      <c r="G43" s="25">
        <v>289</v>
      </c>
      <c r="H43" s="25">
        <v>312</v>
      </c>
      <c r="I43" s="25">
        <v>83</v>
      </c>
      <c r="J43" s="25">
        <v>229</v>
      </c>
      <c r="K43" s="25">
        <v>8961</v>
      </c>
      <c r="L43" s="25">
        <v>3299</v>
      </c>
      <c r="M43" s="25">
        <v>5662</v>
      </c>
      <c r="N43" s="37">
        <v>58.4</v>
      </c>
      <c r="O43" s="37">
        <v>38.6</v>
      </c>
      <c r="P43" s="37">
        <v>69.9</v>
      </c>
      <c r="Q43" s="43">
        <v>4.73</v>
      </c>
      <c r="R43" s="43">
        <v>3.52</v>
      </c>
    </row>
    <row r="44" spans="1:18" ht="13.5">
      <c r="A44" s="24" t="s">
        <v>11</v>
      </c>
      <c r="B44" s="25">
        <v>3555</v>
      </c>
      <c r="C44" s="25">
        <v>1656</v>
      </c>
      <c r="D44" s="25">
        <v>1899</v>
      </c>
      <c r="E44" s="25">
        <v>15</v>
      </c>
      <c r="F44" s="25">
        <v>14</v>
      </c>
      <c r="G44" s="25">
        <v>1</v>
      </c>
      <c r="H44" s="25">
        <v>111</v>
      </c>
      <c r="I44" s="25">
        <v>37</v>
      </c>
      <c r="J44" s="25">
        <v>74</v>
      </c>
      <c r="K44" s="25">
        <v>3459</v>
      </c>
      <c r="L44" s="25">
        <v>1633</v>
      </c>
      <c r="M44" s="25">
        <v>1826</v>
      </c>
      <c r="N44" s="37">
        <v>47.5</v>
      </c>
      <c r="O44" s="37">
        <v>17.8</v>
      </c>
      <c r="P44" s="37">
        <v>74.1</v>
      </c>
      <c r="Q44" s="43">
        <v>0.42</v>
      </c>
      <c r="R44" s="43">
        <v>3.12</v>
      </c>
    </row>
    <row r="45" spans="1:18" ht="13.5">
      <c r="A45" s="24" t="s">
        <v>12</v>
      </c>
      <c r="B45" s="25">
        <v>13452</v>
      </c>
      <c r="C45" s="25">
        <v>8046</v>
      </c>
      <c r="D45" s="25">
        <v>5406</v>
      </c>
      <c r="E45" s="25">
        <v>24</v>
      </c>
      <c r="F45" s="25">
        <v>3</v>
      </c>
      <c r="G45" s="25">
        <v>21</v>
      </c>
      <c r="H45" s="25">
        <v>14</v>
      </c>
      <c r="I45" s="25">
        <v>1</v>
      </c>
      <c r="J45" s="25">
        <v>13</v>
      </c>
      <c r="K45" s="25">
        <v>13462</v>
      </c>
      <c r="L45" s="25">
        <v>8048</v>
      </c>
      <c r="M45" s="25">
        <v>5414</v>
      </c>
      <c r="N45" s="37">
        <v>16.5</v>
      </c>
      <c r="O45" s="37">
        <v>8</v>
      </c>
      <c r="P45" s="37">
        <v>29.1</v>
      </c>
      <c r="Q45" s="43">
        <v>0.18</v>
      </c>
      <c r="R45" s="43">
        <v>0.1</v>
      </c>
    </row>
    <row r="46" spans="1:18" ht="13.5">
      <c r="A46" s="24" t="s">
        <v>13</v>
      </c>
      <c r="B46" s="25">
        <v>51722</v>
      </c>
      <c r="C46" s="25">
        <v>13289</v>
      </c>
      <c r="D46" s="25">
        <v>38433</v>
      </c>
      <c r="E46" s="25">
        <v>580</v>
      </c>
      <c r="F46" s="25">
        <v>124</v>
      </c>
      <c r="G46" s="25">
        <v>456</v>
      </c>
      <c r="H46" s="25">
        <v>625</v>
      </c>
      <c r="I46" s="25">
        <v>97</v>
      </c>
      <c r="J46" s="25">
        <v>528</v>
      </c>
      <c r="K46" s="25">
        <v>51677</v>
      </c>
      <c r="L46" s="25">
        <v>13316</v>
      </c>
      <c r="M46" s="25">
        <v>38361</v>
      </c>
      <c r="N46" s="37">
        <v>22.2</v>
      </c>
      <c r="O46" s="37">
        <v>21.1</v>
      </c>
      <c r="P46" s="37">
        <v>22.6</v>
      </c>
      <c r="Q46" s="43">
        <v>1.12</v>
      </c>
      <c r="R46" s="43">
        <v>1.21</v>
      </c>
    </row>
    <row r="47" spans="1:18" ht="13.5">
      <c r="A47" s="24" t="s">
        <v>14</v>
      </c>
      <c r="B47" s="25">
        <v>2647</v>
      </c>
      <c r="C47" s="25">
        <v>1670</v>
      </c>
      <c r="D47" s="25">
        <v>977</v>
      </c>
      <c r="E47" s="25">
        <v>17</v>
      </c>
      <c r="F47" s="25">
        <v>6</v>
      </c>
      <c r="G47" s="25">
        <v>11</v>
      </c>
      <c r="H47" s="25">
        <v>6</v>
      </c>
      <c r="I47" s="25">
        <v>6</v>
      </c>
      <c r="J47" s="25">
        <v>0</v>
      </c>
      <c r="K47" s="25">
        <v>2658</v>
      </c>
      <c r="L47" s="25">
        <v>1670</v>
      </c>
      <c r="M47" s="25">
        <v>988</v>
      </c>
      <c r="N47" s="37">
        <v>22.4</v>
      </c>
      <c r="O47" s="37">
        <v>14.7</v>
      </c>
      <c r="P47" s="37">
        <v>35.5</v>
      </c>
      <c r="Q47" s="43">
        <v>0.64</v>
      </c>
      <c r="R47" s="43">
        <v>0.23</v>
      </c>
    </row>
    <row r="48" spans="1:18" ht="13.5">
      <c r="A48" s="26" t="s">
        <v>15</v>
      </c>
      <c r="B48" s="27">
        <v>15223</v>
      </c>
      <c r="C48" s="27">
        <v>8498</v>
      </c>
      <c r="D48" s="27">
        <v>6725</v>
      </c>
      <c r="E48" s="27">
        <v>361</v>
      </c>
      <c r="F48" s="27">
        <v>153</v>
      </c>
      <c r="G48" s="27">
        <v>208</v>
      </c>
      <c r="H48" s="27">
        <v>360</v>
      </c>
      <c r="I48" s="27">
        <v>165</v>
      </c>
      <c r="J48" s="27">
        <v>195</v>
      </c>
      <c r="K48" s="27">
        <v>15224</v>
      </c>
      <c r="L48" s="27">
        <v>8486</v>
      </c>
      <c r="M48" s="27">
        <v>6738</v>
      </c>
      <c r="N48" s="39">
        <v>31.1</v>
      </c>
      <c r="O48" s="39">
        <v>8.3</v>
      </c>
      <c r="P48" s="39">
        <v>59.7</v>
      </c>
      <c r="Q48" s="44">
        <v>2.37</v>
      </c>
      <c r="R48" s="44">
        <v>2.36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2013-07-12T02:37:44Z</cp:lastPrinted>
  <dcterms:created xsi:type="dcterms:W3CDTF">2012-03-28T02:19:56Z</dcterms:created>
  <dcterms:modified xsi:type="dcterms:W3CDTF">2013-08-13T00:14:28Z</dcterms:modified>
  <cp:category/>
  <cp:version/>
  <cp:contentType/>
  <cp:contentStatus/>
</cp:coreProperties>
</file>