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<sst xmlns="http://schemas.openxmlformats.org/spreadsheetml/2006/main" count="321" uniqueCount="56">
  <si>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</si>
  <si>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</si>
  <si>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</si>
  <si>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</si>
  <si>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</si>
  <si>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</si>
  <si>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</si>
  <si>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</si>
  <si>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</si>
  <si>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</si>
  <si>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</si>
  <si>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</si>
  <si>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</si>
  <si>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</si>
  <si>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</si>
  <si>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</si>
  <si>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</si>
  <si>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</si>
  <si>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</si>
  <si>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</si>
  <si>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</si>
  <si>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</si>
  <si>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</si>
  <si>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</si>
  <si>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</si>
  <si>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</si>
  <si>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</si>
  <si>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</si>
  <si>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</si>
  <si>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</si>
  <si>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</si>
  <si>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</si>
  <si>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</si>
  <si>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</si>
  <si>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</si>
  <si>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</si>
  <si>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</si>
  <si>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</si>
  <si>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</si>
  <si>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</si>
  <si>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</si>
  <si>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</si>
  <si>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</si>
  <si>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</si>
  <si>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</si>
  <si>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</si>
  <si>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</si>
  <si>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</si>
  <si>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</si>
  <si>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</si>
  <si>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</si>
  <si>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</si>
  <si>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</si>
  <si>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×</t>
  </si>
  <si>
    <t>平成26年12月</t>
  </si>
  <si>
    <t>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</si>
</sst>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21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3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23" xfId="0" applyNumberFormat="1" applyFont="1" applyFill="1" applyBorder="1" applyAlignment="1" applyProtection="1">
      <alignment horizontal="distributed" vertical="center" indent="15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3" xfId="0" applyFont="1" applyFill="1" applyBorder="1" applyAlignment="1" applyProtection="1">
      <alignment horizontal="distributed" vertical="center" indent="15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2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zoomScale="75" zoomScaleNormal="75" zoomScalePageLayoutView="0" workbookViewId="0" topLeftCell="A1">
      <pane xSplit="1" ySplit="2" topLeftCell="B18" activePane="bottomRight" state="frozen"/>
      <selection pane="topLeft" activeCell="R1" sqref="R1"/>
      <selection pane="topRight" activeCell="R1" sqref="R1"/>
      <selection pane="bottomLeft" activeCell="R1" sqref="R1"/>
      <selection pane="bottomRight" activeCell="B36" sqref="B36:L36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62">
        <v>42060</v>
      </c>
      <c r="L2" s="62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65" t="s">
        <v>19</v>
      </c>
      <c r="B4" s="73" t="s">
        <v>20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9" customHeight="1">
      <c r="A5" s="66"/>
      <c r="B5" s="72" t="s">
        <v>21</v>
      </c>
      <c r="C5" s="63"/>
      <c r="D5" s="64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66"/>
      <c r="B6" s="72"/>
      <c r="C6" s="63"/>
      <c r="D6" s="63"/>
      <c r="E6" s="63" t="s">
        <v>22</v>
      </c>
      <c r="F6" s="63"/>
      <c r="G6" s="64"/>
      <c r="H6" s="15"/>
      <c r="I6" s="15"/>
      <c r="J6" s="63" t="s">
        <v>23</v>
      </c>
      <c r="K6" s="63"/>
      <c r="L6" s="64"/>
    </row>
    <row r="7" spans="1:12" ht="18" customHeight="1">
      <c r="A7" s="66"/>
      <c r="B7" s="72"/>
      <c r="C7" s="63"/>
      <c r="D7" s="63"/>
      <c r="E7" s="63"/>
      <c r="F7" s="63"/>
      <c r="G7" s="63"/>
      <c r="H7" s="71" t="s">
        <v>24</v>
      </c>
      <c r="I7" s="68" t="s">
        <v>25</v>
      </c>
      <c r="J7" s="63"/>
      <c r="K7" s="63"/>
      <c r="L7" s="64"/>
    </row>
    <row r="8" spans="1:12" ht="18" customHeight="1">
      <c r="A8" s="67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71"/>
      <c r="I8" s="68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4.25">
      <c r="A10" s="22" t="s">
        <v>0</v>
      </c>
      <c r="B10" s="50">
        <v>478683</v>
      </c>
      <c r="C10" s="50">
        <v>624658</v>
      </c>
      <c r="D10" s="50">
        <v>317479</v>
      </c>
      <c r="E10" s="50">
        <v>230978</v>
      </c>
      <c r="F10" s="50">
        <v>296757</v>
      </c>
      <c r="G10" s="50">
        <v>158336</v>
      </c>
      <c r="H10" s="50">
        <v>213378</v>
      </c>
      <c r="I10" s="50">
        <v>17600</v>
      </c>
      <c r="J10" s="50">
        <v>247705</v>
      </c>
      <c r="K10" s="50">
        <v>327901</v>
      </c>
      <c r="L10" s="50">
        <v>159143</v>
      </c>
    </row>
    <row r="11" spans="1:12" s="13" customFormat="1" ht="14.25">
      <c r="A11" s="24" t="s">
        <v>1</v>
      </c>
      <c r="B11" s="51">
        <v>476279</v>
      </c>
      <c r="C11" s="51">
        <v>519984</v>
      </c>
      <c r="D11" s="51">
        <v>294770</v>
      </c>
      <c r="E11" s="51">
        <v>279608</v>
      </c>
      <c r="F11" s="51">
        <v>305564</v>
      </c>
      <c r="G11" s="51">
        <v>171810</v>
      </c>
      <c r="H11" s="51">
        <v>264211</v>
      </c>
      <c r="I11" s="51">
        <v>15397</v>
      </c>
      <c r="J11" s="51">
        <v>196671</v>
      </c>
      <c r="K11" s="51">
        <v>214420</v>
      </c>
      <c r="L11" s="51">
        <v>122960</v>
      </c>
    </row>
    <row r="12" spans="1:12" s="13" customFormat="1" ht="14.25">
      <c r="A12" s="24" t="s">
        <v>2</v>
      </c>
      <c r="B12" s="51">
        <v>576554</v>
      </c>
      <c r="C12" s="51">
        <v>682194</v>
      </c>
      <c r="D12" s="51">
        <v>284071</v>
      </c>
      <c r="E12" s="51">
        <v>263666</v>
      </c>
      <c r="F12" s="51">
        <v>303529</v>
      </c>
      <c r="G12" s="51">
        <v>153298</v>
      </c>
      <c r="H12" s="51">
        <v>233959</v>
      </c>
      <c r="I12" s="51">
        <v>29707</v>
      </c>
      <c r="J12" s="51">
        <v>312888</v>
      </c>
      <c r="K12" s="51">
        <v>378665</v>
      </c>
      <c r="L12" s="51">
        <v>130773</v>
      </c>
    </row>
    <row r="13" spans="1:12" s="13" customFormat="1" ht="14.25">
      <c r="A13" s="24" t="s">
        <v>3</v>
      </c>
      <c r="B13" s="51">
        <v>826987</v>
      </c>
      <c r="C13" s="51">
        <v>854295</v>
      </c>
      <c r="D13" s="51">
        <v>582337</v>
      </c>
      <c r="E13" s="51">
        <v>417063</v>
      </c>
      <c r="F13" s="51">
        <v>431243</v>
      </c>
      <c r="G13" s="51">
        <v>290029</v>
      </c>
      <c r="H13" s="51">
        <v>368574</v>
      </c>
      <c r="I13" s="51">
        <v>48489</v>
      </c>
      <c r="J13" s="51">
        <v>409924</v>
      </c>
      <c r="K13" s="51">
        <v>423052</v>
      </c>
      <c r="L13" s="51">
        <v>292308</v>
      </c>
    </row>
    <row r="14" spans="1:12" s="13" customFormat="1" ht="14.25">
      <c r="A14" s="24" t="s">
        <v>4</v>
      </c>
      <c r="B14" s="51">
        <v>753475</v>
      </c>
      <c r="C14" s="51">
        <v>916199</v>
      </c>
      <c r="D14" s="51">
        <v>359940</v>
      </c>
      <c r="E14" s="51">
        <v>335171</v>
      </c>
      <c r="F14" s="51">
        <v>392849</v>
      </c>
      <c r="G14" s="51">
        <v>195682</v>
      </c>
      <c r="H14" s="51">
        <v>306809</v>
      </c>
      <c r="I14" s="51">
        <v>28362</v>
      </c>
      <c r="J14" s="51">
        <v>418304</v>
      </c>
      <c r="K14" s="51">
        <v>523350</v>
      </c>
      <c r="L14" s="51">
        <v>164258</v>
      </c>
    </row>
    <row r="15" spans="1:12" s="13" customFormat="1" ht="14.25">
      <c r="A15" s="24" t="s">
        <v>5</v>
      </c>
      <c r="B15" s="51">
        <v>388161</v>
      </c>
      <c r="C15" s="51">
        <v>425705</v>
      </c>
      <c r="D15" s="51">
        <v>194964</v>
      </c>
      <c r="E15" s="51">
        <v>236323</v>
      </c>
      <c r="F15" s="51">
        <v>254968</v>
      </c>
      <c r="G15" s="51">
        <v>140376</v>
      </c>
      <c r="H15" s="51">
        <v>193086</v>
      </c>
      <c r="I15" s="51">
        <v>43237</v>
      </c>
      <c r="J15" s="51">
        <v>151838</v>
      </c>
      <c r="K15" s="51">
        <v>170737</v>
      </c>
      <c r="L15" s="51">
        <v>54588</v>
      </c>
    </row>
    <row r="16" spans="1:12" ht="14.25">
      <c r="A16" s="24" t="s">
        <v>6</v>
      </c>
      <c r="B16" s="51">
        <v>297219</v>
      </c>
      <c r="C16" s="51">
        <v>485499</v>
      </c>
      <c r="D16" s="51">
        <v>159082</v>
      </c>
      <c r="E16" s="51">
        <v>182845</v>
      </c>
      <c r="F16" s="51">
        <v>274965</v>
      </c>
      <c r="G16" s="51">
        <v>115258</v>
      </c>
      <c r="H16" s="51">
        <v>173984</v>
      </c>
      <c r="I16" s="51">
        <v>8861</v>
      </c>
      <c r="J16" s="51">
        <v>114374</v>
      </c>
      <c r="K16" s="51">
        <v>210534</v>
      </c>
      <c r="L16" s="51">
        <v>43824</v>
      </c>
    </row>
    <row r="17" spans="1:12" ht="14.25">
      <c r="A17" s="24" t="s">
        <v>7</v>
      </c>
      <c r="B17" s="51">
        <v>752601</v>
      </c>
      <c r="C17" s="51">
        <v>1263839</v>
      </c>
      <c r="D17" s="51">
        <v>449573</v>
      </c>
      <c r="E17" s="51">
        <v>287061</v>
      </c>
      <c r="F17" s="51">
        <v>429118</v>
      </c>
      <c r="G17" s="51">
        <v>202860</v>
      </c>
      <c r="H17" s="51">
        <v>270568</v>
      </c>
      <c r="I17" s="51">
        <v>16493</v>
      </c>
      <c r="J17" s="51">
        <v>465540</v>
      </c>
      <c r="K17" s="51">
        <v>834721</v>
      </c>
      <c r="L17" s="51">
        <v>246713</v>
      </c>
    </row>
    <row r="18" spans="1:12" ht="14.25">
      <c r="A18" s="24" t="s">
        <v>8</v>
      </c>
      <c r="B18" s="51">
        <v>485928</v>
      </c>
      <c r="C18" s="51">
        <v>533529</v>
      </c>
      <c r="D18" s="51">
        <v>414310</v>
      </c>
      <c r="E18" s="51">
        <v>227835</v>
      </c>
      <c r="F18" s="51">
        <v>251973</v>
      </c>
      <c r="G18" s="51">
        <v>191519</v>
      </c>
      <c r="H18" s="51">
        <v>214997</v>
      </c>
      <c r="I18" s="51">
        <v>12838</v>
      </c>
      <c r="J18" s="51">
        <v>258093</v>
      </c>
      <c r="K18" s="51">
        <v>281556</v>
      </c>
      <c r="L18" s="51">
        <v>222791</v>
      </c>
    </row>
    <row r="19" spans="1:12" ht="14.25">
      <c r="A19" s="24" t="s">
        <v>9</v>
      </c>
      <c r="B19" s="51">
        <v>589761</v>
      </c>
      <c r="C19" s="51">
        <v>729832</v>
      </c>
      <c r="D19" s="51">
        <v>333460</v>
      </c>
      <c r="E19" s="51">
        <v>262486</v>
      </c>
      <c r="F19" s="51">
        <v>311830</v>
      </c>
      <c r="G19" s="51">
        <v>172196</v>
      </c>
      <c r="H19" s="51">
        <v>247620</v>
      </c>
      <c r="I19" s="51">
        <v>14866</v>
      </c>
      <c r="J19" s="51">
        <v>327275</v>
      </c>
      <c r="K19" s="51">
        <v>418002</v>
      </c>
      <c r="L19" s="51">
        <v>161264</v>
      </c>
    </row>
    <row r="20" spans="1:12" ht="14.25">
      <c r="A20" s="24" t="s">
        <v>10</v>
      </c>
      <c r="B20" s="51">
        <v>166595</v>
      </c>
      <c r="C20" s="51">
        <v>263176</v>
      </c>
      <c r="D20" s="51">
        <v>119998</v>
      </c>
      <c r="E20" s="51">
        <v>120753</v>
      </c>
      <c r="F20" s="51">
        <v>169862</v>
      </c>
      <c r="G20" s="51">
        <v>97060</v>
      </c>
      <c r="H20" s="51">
        <v>110576</v>
      </c>
      <c r="I20" s="51">
        <v>10177</v>
      </c>
      <c r="J20" s="51">
        <v>45842</v>
      </c>
      <c r="K20" s="51">
        <v>93314</v>
      </c>
      <c r="L20" s="51">
        <v>22938</v>
      </c>
    </row>
    <row r="21" spans="1:12" ht="14.25">
      <c r="A21" s="24" t="s">
        <v>11</v>
      </c>
      <c r="B21" s="51">
        <v>274267</v>
      </c>
      <c r="C21" s="51">
        <v>371824</v>
      </c>
      <c r="D21" s="51">
        <v>205276</v>
      </c>
      <c r="E21" s="51">
        <v>207181</v>
      </c>
      <c r="F21" s="51">
        <v>288569</v>
      </c>
      <c r="G21" s="51">
        <v>149624</v>
      </c>
      <c r="H21" s="51">
        <v>200025</v>
      </c>
      <c r="I21" s="51">
        <v>7156</v>
      </c>
      <c r="J21" s="51">
        <v>67086</v>
      </c>
      <c r="K21" s="51">
        <v>83255</v>
      </c>
      <c r="L21" s="51">
        <v>55652</v>
      </c>
    </row>
    <row r="22" spans="1:12" ht="14.25">
      <c r="A22" s="24" t="s">
        <v>12</v>
      </c>
      <c r="B22" s="51">
        <v>1029420</v>
      </c>
      <c r="C22" s="51">
        <v>1159231</v>
      </c>
      <c r="D22" s="51">
        <v>833435</v>
      </c>
      <c r="E22" s="51">
        <v>343918</v>
      </c>
      <c r="F22" s="51">
        <v>387875</v>
      </c>
      <c r="G22" s="51">
        <v>277552</v>
      </c>
      <c r="H22" s="51">
        <v>338851</v>
      </c>
      <c r="I22" s="51">
        <v>5067</v>
      </c>
      <c r="J22" s="51">
        <v>685502</v>
      </c>
      <c r="K22" s="51">
        <v>771356</v>
      </c>
      <c r="L22" s="51">
        <v>555883</v>
      </c>
    </row>
    <row r="23" spans="1:12" ht="14.25">
      <c r="A23" s="24" t="s">
        <v>13</v>
      </c>
      <c r="B23" s="51">
        <v>534526</v>
      </c>
      <c r="C23" s="51">
        <v>739613</v>
      </c>
      <c r="D23" s="51">
        <v>472278</v>
      </c>
      <c r="E23" s="51">
        <v>227252</v>
      </c>
      <c r="F23" s="51">
        <v>328144</v>
      </c>
      <c r="G23" s="51">
        <v>196629</v>
      </c>
      <c r="H23" s="51">
        <v>213619</v>
      </c>
      <c r="I23" s="51">
        <v>13633</v>
      </c>
      <c r="J23" s="51">
        <v>307274</v>
      </c>
      <c r="K23" s="51">
        <v>411469</v>
      </c>
      <c r="L23" s="51">
        <v>275649</v>
      </c>
    </row>
    <row r="24" spans="1:12" ht="14.25">
      <c r="A24" s="24" t="s">
        <v>14</v>
      </c>
      <c r="B24" s="51">
        <v>677869</v>
      </c>
      <c r="C24" s="51">
        <v>817337</v>
      </c>
      <c r="D24" s="51">
        <v>412497</v>
      </c>
      <c r="E24" s="51">
        <v>274426</v>
      </c>
      <c r="F24" s="51">
        <v>323996</v>
      </c>
      <c r="G24" s="51">
        <v>180108</v>
      </c>
      <c r="H24" s="51">
        <v>264501</v>
      </c>
      <c r="I24" s="51">
        <v>9925</v>
      </c>
      <c r="J24" s="51">
        <v>403443</v>
      </c>
      <c r="K24" s="51">
        <v>493341</v>
      </c>
      <c r="L24" s="51">
        <v>232389</v>
      </c>
    </row>
    <row r="25" spans="1:12" ht="14.25">
      <c r="A25" s="24" t="s">
        <v>15</v>
      </c>
      <c r="B25" s="51">
        <v>369023</v>
      </c>
      <c r="C25" s="51">
        <v>544039</v>
      </c>
      <c r="D25" s="51">
        <v>170606</v>
      </c>
      <c r="E25" s="51">
        <v>186182</v>
      </c>
      <c r="F25" s="51">
        <v>247172</v>
      </c>
      <c r="G25" s="51">
        <v>117038</v>
      </c>
      <c r="H25" s="51">
        <v>172891</v>
      </c>
      <c r="I25" s="51">
        <v>13291</v>
      </c>
      <c r="J25" s="51">
        <v>182841</v>
      </c>
      <c r="K25" s="51">
        <v>296867</v>
      </c>
      <c r="L25" s="51">
        <v>53568</v>
      </c>
    </row>
    <row r="26" spans="1:12" ht="9.75" customHeight="1" thickBot="1">
      <c r="A26" s="45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21.75" customHeight="1" thickTop="1">
      <c r="A27" s="69" t="s">
        <v>19</v>
      </c>
      <c r="B27" s="73" t="s">
        <v>29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2" ht="9" customHeight="1">
      <c r="A28" s="70"/>
      <c r="B28" s="72" t="s">
        <v>21</v>
      </c>
      <c r="C28" s="63"/>
      <c r="D28" s="64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70"/>
      <c r="B29" s="72"/>
      <c r="C29" s="63"/>
      <c r="D29" s="63"/>
      <c r="E29" s="63" t="s">
        <v>22</v>
      </c>
      <c r="F29" s="63"/>
      <c r="G29" s="64"/>
      <c r="H29" s="15"/>
      <c r="I29" s="15"/>
      <c r="J29" s="63" t="s">
        <v>23</v>
      </c>
      <c r="K29" s="63"/>
      <c r="L29" s="64"/>
    </row>
    <row r="30" spans="1:12" ht="18" customHeight="1">
      <c r="A30" s="70"/>
      <c r="B30" s="72"/>
      <c r="C30" s="63"/>
      <c r="D30" s="63"/>
      <c r="E30" s="63"/>
      <c r="F30" s="63"/>
      <c r="G30" s="63"/>
      <c r="H30" s="71" t="s">
        <v>24</v>
      </c>
      <c r="I30" s="68" t="s">
        <v>25</v>
      </c>
      <c r="J30" s="63"/>
      <c r="K30" s="63"/>
      <c r="L30" s="64"/>
    </row>
    <row r="31" spans="1:12" ht="18" customHeight="1">
      <c r="A31" s="70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71"/>
      <c r="I31" s="68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4.25">
      <c r="A33" s="22" t="s">
        <v>0</v>
      </c>
      <c r="B33" s="54">
        <v>581667</v>
      </c>
      <c r="C33" s="54">
        <v>734061</v>
      </c>
      <c r="D33" s="54">
        <v>389008</v>
      </c>
      <c r="E33" s="54">
        <v>257686</v>
      </c>
      <c r="F33" s="54">
        <v>320835</v>
      </c>
      <c r="G33" s="54">
        <v>177852</v>
      </c>
      <c r="H33" s="54">
        <v>235911</v>
      </c>
      <c r="I33" s="54">
        <v>21775</v>
      </c>
      <c r="J33" s="54">
        <v>323981</v>
      </c>
      <c r="K33" s="54">
        <v>413226</v>
      </c>
      <c r="L33" s="54">
        <v>211156</v>
      </c>
    </row>
    <row r="34" spans="1:12" ht="14.25">
      <c r="A34" s="24" t="s">
        <v>1</v>
      </c>
      <c r="B34" s="51">
        <v>648131</v>
      </c>
      <c r="C34" s="51">
        <v>690704</v>
      </c>
      <c r="D34" s="51">
        <v>299023</v>
      </c>
      <c r="E34" s="51">
        <v>337050</v>
      </c>
      <c r="F34" s="51">
        <v>357999</v>
      </c>
      <c r="G34" s="51">
        <v>165266</v>
      </c>
      <c r="H34" s="51">
        <v>306225</v>
      </c>
      <c r="I34" s="51">
        <v>30825</v>
      </c>
      <c r="J34" s="51">
        <v>311081</v>
      </c>
      <c r="K34" s="51">
        <v>332705</v>
      </c>
      <c r="L34" s="51">
        <v>133757</v>
      </c>
    </row>
    <row r="35" spans="1:12" ht="14.25">
      <c r="A35" s="24" t="s">
        <v>2</v>
      </c>
      <c r="B35" s="51">
        <v>653860</v>
      </c>
      <c r="C35" s="51">
        <v>747416</v>
      </c>
      <c r="D35" s="51">
        <v>336947</v>
      </c>
      <c r="E35" s="51">
        <v>285529</v>
      </c>
      <c r="F35" s="51">
        <v>319685</v>
      </c>
      <c r="G35" s="51">
        <v>169828</v>
      </c>
      <c r="H35" s="51">
        <v>252064</v>
      </c>
      <c r="I35" s="51">
        <v>33465</v>
      </c>
      <c r="J35" s="51">
        <v>368331</v>
      </c>
      <c r="K35" s="51">
        <v>427731</v>
      </c>
      <c r="L35" s="51">
        <v>167119</v>
      </c>
    </row>
    <row r="36" spans="1:13" ht="14.25">
      <c r="A36" s="24" t="s">
        <v>3</v>
      </c>
      <c r="B36" s="55" t="s">
        <v>53</v>
      </c>
      <c r="C36" s="55" t="s">
        <v>53</v>
      </c>
      <c r="D36" s="55" t="s">
        <v>53</v>
      </c>
      <c r="E36" s="55" t="s">
        <v>53</v>
      </c>
      <c r="F36" s="55" t="s">
        <v>53</v>
      </c>
      <c r="G36" s="55" t="s">
        <v>53</v>
      </c>
      <c r="H36" s="55" t="s">
        <v>53</v>
      </c>
      <c r="I36" s="55" t="s">
        <v>53</v>
      </c>
      <c r="J36" s="55" t="s">
        <v>53</v>
      </c>
      <c r="K36" s="55" t="s">
        <v>53</v>
      </c>
      <c r="L36" s="55" t="s">
        <v>53</v>
      </c>
      <c r="M36" s="47"/>
    </row>
    <row r="37" spans="1:12" ht="14.25">
      <c r="A37" s="24" t="s">
        <v>4</v>
      </c>
      <c r="B37" s="51">
        <v>1085839</v>
      </c>
      <c r="C37" s="51">
        <v>1394092</v>
      </c>
      <c r="D37" s="51">
        <v>428352</v>
      </c>
      <c r="E37" s="51">
        <v>392275</v>
      </c>
      <c r="F37" s="51">
        <v>482246</v>
      </c>
      <c r="G37" s="51">
        <v>200371</v>
      </c>
      <c r="H37" s="51">
        <v>359918</v>
      </c>
      <c r="I37" s="51">
        <v>32357</v>
      </c>
      <c r="J37" s="51">
        <v>693564</v>
      </c>
      <c r="K37" s="51">
        <v>911846</v>
      </c>
      <c r="L37" s="51">
        <v>227981</v>
      </c>
    </row>
    <row r="38" spans="1:12" ht="14.25">
      <c r="A38" s="24" t="s">
        <v>5</v>
      </c>
      <c r="B38" s="51">
        <v>439605</v>
      </c>
      <c r="C38" s="51">
        <v>496340</v>
      </c>
      <c r="D38" s="51">
        <v>204870</v>
      </c>
      <c r="E38" s="51">
        <v>246720</v>
      </c>
      <c r="F38" s="51">
        <v>273133</v>
      </c>
      <c r="G38" s="51">
        <v>137440</v>
      </c>
      <c r="H38" s="51">
        <v>207334</v>
      </c>
      <c r="I38" s="51">
        <v>39386</v>
      </c>
      <c r="J38" s="51">
        <v>192885</v>
      </c>
      <c r="K38" s="51">
        <v>223207</v>
      </c>
      <c r="L38" s="51">
        <v>67430</v>
      </c>
    </row>
    <row r="39" spans="1:12" ht="14.25">
      <c r="A39" s="24" t="s">
        <v>6</v>
      </c>
      <c r="B39" s="51">
        <v>374022</v>
      </c>
      <c r="C39" s="51">
        <v>612082</v>
      </c>
      <c r="D39" s="51">
        <v>192108</v>
      </c>
      <c r="E39" s="51">
        <v>205761</v>
      </c>
      <c r="F39" s="51">
        <v>304877</v>
      </c>
      <c r="G39" s="51">
        <v>130022</v>
      </c>
      <c r="H39" s="51">
        <v>192897</v>
      </c>
      <c r="I39" s="51">
        <v>12864</v>
      </c>
      <c r="J39" s="51">
        <v>168261</v>
      </c>
      <c r="K39" s="51">
        <v>307205</v>
      </c>
      <c r="L39" s="51">
        <v>62086</v>
      </c>
    </row>
    <row r="40" spans="1:12" ht="14.25">
      <c r="A40" s="24" t="s">
        <v>7</v>
      </c>
      <c r="B40" s="51">
        <v>844415</v>
      </c>
      <c r="C40" s="51">
        <v>1734334</v>
      </c>
      <c r="D40" s="51">
        <v>489199</v>
      </c>
      <c r="E40" s="51">
        <v>294082</v>
      </c>
      <c r="F40" s="51">
        <v>469378</v>
      </c>
      <c r="G40" s="51">
        <v>224111</v>
      </c>
      <c r="H40" s="51">
        <v>280603</v>
      </c>
      <c r="I40" s="51">
        <v>13479</v>
      </c>
      <c r="J40" s="51">
        <v>550333</v>
      </c>
      <c r="K40" s="51">
        <v>1264956</v>
      </c>
      <c r="L40" s="51">
        <v>265088</v>
      </c>
    </row>
    <row r="41" spans="1:12" ht="14.25">
      <c r="A41" s="24" t="s">
        <v>8</v>
      </c>
      <c r="B41" s="51">
        <v>588084</v>
      </c>
      <c r="C41" s="51">
        <v>711898</v>
      </c>
      <c r="D41" s="51">
        <v>414856</v>
      </c>
      <c r="E41" s="51">
        <v>247174</v>
      </c>
      <c r="F41" s="51">
        <v>281117</v>
      </c>
      <c r="G41" s="51">
        <v>199684</v>
      </c>
      <c r="H41" s="51">
        <v>242623</v>
      </c>
      <c r="I41" s="51">
        <v>4551</v>
      </c>
      <c r="J41" s="51">
        <v>340910</v>
      </c>
      <c r="K41" s="51">
        <v>430781</v>
      </c>
      <c r="L41" s="51">
        <v>215172</v>
      </c>
    </row>
    <row r="42" spans="1:12" ht="14.25">
      <c r="A42" s="24" t="s">
        <v>9</v>
      </c>
      <c r="B42" s="51">
        <v>605863</v>
      </c>
      <c r="C42" s="51">
        <v>668414</v>
      </c>
      <c r="D42" s="51">
        <v>248182</v>
      </c>
      <c r="E42" s="51">
        <v>275713</v>
      </c>
      <c r="F42" s="51">
        <v>297058</v>
      </c>
      <c r="G42" s="51">
        <v>153661</v>
      </c>
      <c r="H42" s="51">
        <v>259319</v>
      </c>
      <c r="I42" s="51">
        <v>16394</v>
      </c>
      <c r="J42" s="51">
        <v>330150</v>
      </c>
      <c r="K42" s="51">
        <v>371356</v>
      </c>
      <c r="L42" s="51">
        <v>94521</v>
      </c>
    </row>
    <row r="43" spans="1:12" ht="14.25">
      <c r="A43" s="24" t="s">
        <v>10</v>
      </c>
      <c r="B43" s="51">
        <v>203404</v>
      </c>
      <c r="C43" s="51">
        <v>287852</v>
      </c>
      <c r="D43" s="51">
        <v>143178</v>
      </c>
      <c r="E43" s="51">
        <v>141977</v>
      </c>
      <c r="F43" s="51">
        <v>180749</v>
      </c>
      <c r="G43" s="51">
        <v>114325</v>
      </c>
      <c r="H43" s="51">
        <v>128951</v>
      </c>
      <c r="I43" s="51">
        <v>13026</v>
      </c>
      <c r="J43" s="51">
        <v>61427</v>
      </c>
      <c r="K43" s="51">
        <v>107103</v>
      </c>
      <c r="L43" s="51">
        <v>28853</v>
      </c>
    </row>
    <row r="44" spans="1:12" ht="14.25">
      <c r="A44" s="24" t="s">
        <v>11</v>
      </c>
      <c r="B44" s="51">
        <v>309688</v>
      </c>
      <c r="C44" s="51">
        <v>430944</v>
      </c>
      <c r="D44" s="51">
        <v>173613</v>
      </c>
      <c r="E44" s="51">
        <v>208048</v>
      </c>
      <c r="F44" s="51">
        <v>277538</v>
      </c>
      <c r="G44" s="51">
        <v>130066</v>
      </c>
      <c r="H44" s="51">
        <v>194148</v>
      </c>
      <c r="I44" s="51">
        <v>13900</v>
      </c>
      <c r="J44" s="51">
        <v>101640</v>
      </c>
      <c r="K44" s="51">
        <v>153406</v>
      </c>
      <c r="L44" s="51">
        <v>43547</v>
      </c>
    </row>
    <row r="45" spans="1:12" ht="14.25">
      <c r="A45" s="24" t="s">
        <v>12</v>
      </c>
      <c r="B45" s="52">
        <v>1125135</v>
      </c>
      <c r="C45" s="52">
        <v>1299754</v>
      </c>
      <c r="D45" s="52">
        <v>860587</v>
      </c>
      <c r="E45" s="52">
        <v>369843</v>
      </c>
      <c r="F45" s="52">
        <v>421948</v>
      </c>
      <c r="G45" s="52">
        <v>290904</v>
      </c>
      <c r="H45" s="52">
        <v>365765</v>
      </c>
      <c r="I45" s="52">
        <v>4078</v>
      </c>
      <c r="J45" s="52">
        <v>755292</v>
      </c>
      <c r="K45" s="52">
        <v>877806</v>
      </c>
      <c r="L45" s="51">
        <v>569683</v>
      </c>
    </row>
    <row r="46" spans="1:12" ht="14.25">
      <c r="A46" s="24" t="s">
        <v>13</v>
      </c>
      <c r="B46" s="51">
        <v>630684</v>
      </c>
      <c r="C46" s="51">
        <v>863814</v>
      </c>
      <c r="D46" s="51">
        <v>546318</v>
      </c>
      <c r="E46" s="51">
        <v>250217</v>
      </c>
      <c r="F46" s="51">
        <v>358283</v>
      </c>
      <c r="G46" s="51">
        <v>211110</v>
      </c>
      <c r="H46" s="51">
        <v>234627</v>
      </c>
      <c r="I46" s="51">
        <v>15590</v>
      </c>
      <c r="J46" s="51">
        <v>380467</v>
      </c>
      <c r="K46" s="51">
        <v>505531</v>
      </c>
      <c r="L46" s="51">
        <v>335208</v>
      </c>
    </row>
    <row r="47" spans="1:12" ht="14.25">
      <c r="A47" s="24" t="s">
        <v>14</v>
      </c>
      <c r="B47" s="51">
        <v>544022</v>
      </c>
      <c r="C47" s="51">
        <v>635070</v>
      </c>
      <c r="D47" s="51">
        <v>377910</v>
      </c>
      <c r="E47" s="51">
        <v>257433</v>
      </c>
      <c r="F47" s="51">
        <v>294346</v>
      </c>
      <c r="G47" s="51">
        <v>190088</v>
      </c>
      <c r="H47" s="51">
        <v>247770</v>
      </c>
      <c r="I47" s="51">
        <v>9663</v>
      </c>
      <c r="J47" s="51">
        <v>286589</v>
      </c>
      <c r="K47" s="51">
        <v>340724</v>
      </c>
      <c r="L47" s="51">
        <v>187822</v>
      </c>
    </row>
    <row r="48" spans="1:12" ht="14.25">
      <c r="A48" s="26" t="s">
        <v>15</v>
      </c>
      <c r="B48" s="56">
        <v>321861</v>
      </c>
      <c r="C48" s="56">
        <v>482241</v>
      </c>
      <c r="D48" s="56">
        <v>135388</v>
      </c>
      <c r="E48" s="56">
        <v>175335</v>
      </c>
      <c r="F48" s="56">
        <v>229622</v>
      </c>
      <c r="G48" s="56">
        <v>112216</v>
      </c>
      <c r="H48" s="56">
        <v>160043</v>
      </c>
      <c r="I48" s="56">
        <v>15292</v>
      </c>
      <c r="J48" s="56">
        <v>146526</v>
      </c>
      <c r="K48" s="56">
        <v>252619</v>
      </c>
      <c r="L48" s="56">
        <v>23172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75" zoomScaleNormal="75" zoomScalePageLayoutView="0" workbookViewId="0" topLeftCell="A1">
      <pane xSplit="1" ySplit="2" topLeftCell="B18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37" sqref="B37:M48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平成26年12月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62">
        <f>'表1'!K2</f>
        <v>42060</v>
      </c>
      <c r="M2" s="62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65" t="s">
        <v>19</v>
      </c>
      <c r="B4" s="83" t="s">
        <v>32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O4" s="14"/>
      <c r="P4" s="14"/>
      <c r="Q4" s="14"/>
      <c r="R4" s="14"/>
      <c r="S4" s="14"/>
    </row>
    <row r="5" spans="1:19" ht="9" customHeight="1">
      <c r="A5" s="66"/>
      <c r="B5" s="81" t="s">
        <v>33</v>
      </c>
      <c r="C5" s="81"/>
      <c r="D5" s="81"/>
      <c r="E5" s="81" t="s">
        <v>34</v>
      </c>
      <c r="F5" s="81"/>
      <c r="G5" s="82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66"/>
      <c r="B6" s="81"/>
      <c r="C6" s="81"/>
      <c r="D6" s="81"/>
      <c r="E6" s="81"/>
      <c r="F6" s="81"/>
      <c r="G6" s="81"/>
      <c r="H6" s="75" t="s">
        <v>35</v>
      </c>
      <c r="I6" s="76"/>
      <c r="J6" s="79"/>
      <c r="K6" s="75" t="s">
        <v>36</v>
      </c>
      <c r="L6" s="76"/>
      <c r="M6" s="76"/>
    </row>
    <row r="7" spans="1:19" ht="18" customHeight="1">
      <c r="A7" s="66"/>
      <c r="B7" s="81"/>
      <c r="C7" s="81"/>
      <c r="D7" s="81"/>
      <c r="E7" s="81"/>
      <c r="F7" s="81"/>
      <c r="G7" s="81"/>
      <c r="H7" s="77"/>
      <c r="I7" s="78"/>
      <c r="J7" s="80"/>
      <c r="K7" s="77"/>
      <c r="L7" s="78"/>
      <c r="M7" s="78"/>
      <c r="O7" s="14"/>
      <c r="P7" s="14"/>
      <c r="Q7" s="14"/>
      <c r="R7" s="14"/>
      <c r="S7" s="14"/>
    </row>
    <row r="8" spans="1:19" ht="18" customHeight="1">
      <c r="A8" s="67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19.7</v>
      </c>
      <c r="C10" s="46">
        <v>20.6</v>
      </c>
      <c r="D10" s="46">
        <v>18.8</v>
      </c>
      <c r="E10" s="46">
        <v>150.6</v>
      </c>
      <c r="F10" s="46">
        <v>169.4</v>
      </c>
      <c r="G10" s="46">
        <v>129.9</v>
      </c>
      <c r="H10" s="46">
        <v>139.1</v>
      </c>
      <c r="I10" s="46">
        <v>152.8</v>
      </c>
      <c r="J10" s="46">
        <v>124.1</v>
      </c>
      <c r="K10" s="46">
        <v>11.5</v>
      </c>
      <c r="L10" s="57">
        <v>16.6</v>
      </c>
      <c r="M10" s="57">
        <v>5.8</v>
      </c>
    </row>
    <row r="11" spans="1:13" s="13" customFormat="1" ht="13.5">
      <c r="A11" s="24" t="s">
        <v>1</v>
      </c>
      <c r="B11" s="47">
        <v>22.6</v>
      </c>
      <c r="C11" s="47">
        <v>22.7</v>
      </c>
      <c r="D11" s="47">
        <v>22.2</v>
      </c>
      <c r="E11" s="47">
        <v>179.8</v>
      </c>
      <c r="F11" s="47">
        <v>181.6</v>
      </c>
      <c r="G11" s="47">
        <v>172.6</v>
      </c>
      <c r="H11" s="47">
        <v>166.8</v>
      </c>
      <c r="I11" s="47">
        <v>168.2</v>
      </c>
      <c r="J11" s="47">
        <v>160.9</v>
      </c>
      <c r="K11" s="47">
        <v>13</v>
      </c>
      <c r="L11" s="47">
        <v>13.4</v>
      </c>
      <c r="M11" s="47">
        <v>11.7</v>
      </c>
    </row>
    <row r="12" spans="1:13" s="13" customFormat="1" ht="13.5">
      <c r="A12" s="24" t="s">
        <v>2</v>
      </c>
      <c r="B12" s="47">
        <v>20.6</v>
      </c>
      <c r="C12" s="47">
        <v>20.8</v>
      </c>
      <c r="D12" s="47">
        <v>20</v>
      </c>
      <c r="E12" s="47">
        <v>168.6</v>
      </c>
      <c r="F12" s="47">
        <v>175.7</v>
      </c>
      <c r="G12" s="47">
        <v>148.8</v>
      </c>
      <c r="H12" s="47">
        <v>151.4</v>
      </c>
      <c r="I12" s="47">
        <v>156.1</v>
      </c>
      <c r="J12" s="47">
        <v>138.3</v>
      </c>
      <c r="K12" s="47">
        <v>17.2</v>
      </c>
      <c r="L12" s="47">
        <v>19.6</v>
      </c>
      <c r="M12" s="47">
        <v>10.5</v>
      </c>
    </row>
    <row r="13" spans="1:13" ht="13.5">
      <c r="A13" s="24" t="s">
        <v>3</v>
      </c>
      <c r="B13" s="47">
        <v>17.5</v>
      </c>
      <c r="C13" s="47">
        <v>17.7</v>
      </c>
      <c r="D13" s="47">
        <v>16.1</v>
      </c>
      <c r="E13" s="47">
        <v>149.3</v>
      </c>
      <c r="F13" s="47">
        <v>152.1</v>
      </c>
      <c r="G13" s="47">
        <v>123.7</v>
      </c>
      <c r="H13" s="47">
        <v>132.8</v>
      </c>
      <c r="I13" s="47">
        <v>134.2</v>
      </c>
      <c r="J13" s="47">
        <v>119.9</v>
      </c>
      <c r="K13" s="47">
        <v>16.5</v>
      </c>
      <c r="L13" s="47">
        <v>17.9</v>
      </c>
      <c r="M13" s="47">
        <v>3.8</v>
      </c>
    </row>
    <row r="14" spans="1:13" ht="13.5">
      <c r="A14" s="24" t="s">
        <v>4</v>
      </c>
      <c r="B14" s="47">
        <v>20.8</v>
      </c>
      <c r="C14" s="47">
        <v>21.6</v>
      </c>
      <c r="D14" s="47">
        <v>18.9</v>
      </c>
      <c r="E14" s="47">
        <v>166.2</v>
      </c>
      <c r="F14" s="47">
        <v>176.7</v>
      </c>
      <c r="G14" s="47">
        <v>141</v>
      </c>
      <c r="H14" s="47">
        <v>155.8</v>
      </c>
      <c r="I14" s="47">
        <v>163.6</v>
      </c>
      <c r="J14" s="47">
        <v>137</v>
      </c>
      <c r="K14" s="47">
        <v>10.4</v>
      </c>
      <c r="L14" s="47">
        <v>13.1</v>
      </c>
      <c r="M14" s="47">
        <v>4</v>
      </c>
    </row>
    <row r="15" spans="1:13" ht="13.5">
      <c r="A15" s="24" t="s">
        <v>5</v>
      </c>
      <c r="B15" s="47">
        <v>21.1</v>
      </c>
      <c r="C15" s="47">
        <v>21.5</v>
      </c>
      <c r="D15" s="47">
        <v>19.2</v>
      </c>
      <c r="E15" s="47">
        <v>190.3</v>
      </c>
      <c r="F15" s="47">
        <v>200.4</v>
      </c>
      <c r="G15" s="47">
        <v>138.2</v>
      </c>
      <c r="H15" s="47">
        <v>157.8</v>
      </c>
      <c r="I15" s="47">
        <v>163.7</v>
      </c>
      <c r="J15" s="47">
        <v>127.3</v>
      </c>
      <c r="K15" s="47">
        <v>32.5</v>
      </c>
      <c r="L15" s="47">
        <v>36.7</v>
      </c>
      <c r="M15" s="47">
        <v>10.9</v>
      </c>
    </row>
    <row r="16" spans="1:13" ht="13.5">
      <c r="A16" s="24" t="s">
        <v>6</v>
      </c>
      <c r="B16" s="47">
        <v>19.8</v>
      </c>
      <c r="C16" s="47">
        <v>21.1</v>
      </c>
      <c r="D16" s="47">
        <v>18.9</v>
      </c>
      <c r="E16" s="47">
        <v>136.2</v>
      </c>
      <c r="F16" s="47">
        <v>163.9</v>
      </c>
      <c r="G16" s="47">
        <v>115.8</v>
      </c>
      <c r="H16" s="47">
        <v>129.8</v>
      </c>
      <c r="I16" s="47">
        <v>152.4</v>
      </c>
      <c r="J16" s="47">
        <v>113.1</v>
      </c>
      <c r="K16" s="47">
        <v>6.4</v>
      </c>
      <c r="L16" s="47">
        <v>11.5</v>
      </c>
      <c r="M16" s="47">
        <v>2.7</v>
      </c>
    </row>
    <row r="17" spans="1:13" ht="13.5">
      <c r="A17" s="24" t="s">
        <v>7</v>
      </c>
      <c r="B17" s="47">
        <v>18.6</v>
      </c>
      <c r="C17" s="47">
        <v>19.5</v>
      </c>
      <c r="D17" s="47">
        <v>18.1</v>
      </c>
      <c r="E17" s="47">
        <v>149.8</v>
      </c>
      <c r="F17" s="47">
        <v>170</v>
      </c>
      <c r="G17" s="47">
        <v>137.9</v>
      </c>
      <c r="H17" s="47">
        <v>141.2</v>
      </c>
      <c r="I17" s="47">
        <v>160.3</v>
      </c>
      <c r="J17" s="47">
        <v>129.9</v>
      </c>
      <c r="K17" s="47">
        <v>8.6</v>
      </c>
      <c r="L17" s="47">
        <v>9.7</v>
      </c>
      <c r="M17" s="47">
        <v>8</v>
      </c>
    </row>
    <row r="18" spans="1:13" ht="13.5">
      <c r="A18" s="24" t="s">
        <v>8</v>
      </c>
      <c r="B18" s="47">
        <v>19.5</v>
      </c>
      <c r="C18" s="47">
        <v>19.7</v>
      </c>
      <c r="D18" s="47">
        <v>19.1</v>
      </c>
      <c r="E18" s="47">
        <v>151.8</v>
      </c>
      <c r="F18" s="47">
        <v>147.8</v>
      </c>
      <c r="G18" s="47">
        <v>157.8</v>
      </c>
      <c r="H18" s="47">
        <v>143</v>
      </c>
      <c r="I18" s="47">
        <v>139.3</v>
      </c>
      <c r="J18" s="47">
        <v>148.6</v>
      </c>
      <c r="K18" s="47">
        <v>8.8</v>
      </c>
      <c r="L18" s="47">
        <v>8.5</v>
      </c>
      <c r="M18" s="47">
        <v>9.2</v>
      </c>
    </row>
    <row r="19" spans="1:13" ht="13.5">
      <c r="A19" s="24" t="s">
        <v>9</v>
      </c>
      <c r="B19" s="47">
        <v>19.8</v>
      </c>
      <c r="C19" s="47">
        <v>20.2</v>
      </c>
      <c r="D19" s="47">
        <v>19.3</v>
      </c>
      <c r="E19" s="47">
        <v>152.4</v>
      </c>
      <c r="F19" s="47">
        <v>158.1</v>
      </c>
      <c r="G19" s="47">
        <v>141.9</v>
      </c>
      <c r="H19" s="47">
        <v>138.6</v>
      </c>
      <c r="I19" s="47">
        <v>142.3</v>
      </c>
      <c r="J19" s="47">
        <v>131.9</v>
      </c>
      <c r="K19" s="47">
        <v>13.8</v>
      </c>
      <c r="L19" s="47">
        <v>15.8</v>
      </c>
      <c r="M19" s="47">
        <v>10</v>
      </c>
    </row>
    <row r="20" spans="1:13" ht="13.5">
      <c r="A20" s="24" t="s">
        <v>10</v>
      </c>
      <c r="B20" s="47">
        <v>18.8</v>
      </c>
      <c r="C20" s="47">
        <v>19.6</v>
      </c>
      <c r="D20" s="47">
        <v>18.4</v>
      </c>
      <c r="E20" s="47">
        <v>120</v>
      </c>
      <c r="F20" s="47">
        <v>146.5</v>
      </c>
      <c r="G20" s="47">
        <v>107.2</v>
      </c>
      <c r="H20" s="47">
        <v>111.2</v>
      </c>
      <c r="I20" s="47">
        <v>129.9</v>
      </c>
      <c r="J20" s="47">
        <v>102.1</v>
      </c>
      <c r="K20" s="47">
        <v>8.8</v>
      </c>
      <c r="L20" s="47">
        <v>16.6</v>
      </c>
      <c r="M20" s="47">
        <v>5.1</v>
      </c>
    </row>
    <row r="21" spans="1:13" ht="13.5">
      <c r="A21" s="24" t="s">
        <v>11</v>
      </c>
      <c r="B21" s="47">
        <v>20.7</v>
      </c>
      <c r="C21" s="47">
        <v>22.5</v>
      </c>
      <c r="D21" s="47">
        <v>19.5</v>
      </c>
      <c r="E21" s="47">
        <v>155.2</v>
      </c>
      <c r="F21" s="47">
        <v>176.3</v>
      </c>
      <c r="G21" s="47">
        <v>140.2</v>
      </c>
      <c r="H21" s="47">
        <v>148.6</v>
      </c>
      <c r="I21" s="47">
        <v>165.4</v>
      </c>
      <c r="J21" s="47">
        <v>136.7</v>
      </c>
      <c r="K21" s="47">
        <v>6.6</v>
      </c>
      <c r="L21" s="47">
        <v>10.9</v>
      </c>
      <c r="M21" s="47">
        <v>3.5</v>
      </c>
    </row>
    <row r="22" spans="1:13" ht="13.5">
      <c r="A22" s="24" t="s">
        <v>12</v>
      </c>
      <c r="B22" s="47">
        <v>17.7</v>
      </c>
      <c r="C22" s="47">
        <v>18.3</v>
      </c>
      <c r="D22" s="47">
        <v>16.9</v>
      </c>
      <c r="E22" s="47">
        <v>139.6</v>
      </c>
      <c r="F22" s="47">
        <v>144.1</v>
      </c>
      <c r="G22" s="47">
        <v>133</v>
      </c>
      <c r="H22" s="47">
        <v>132.5</v>
      </c>
      <c r="I22" s="47">
        <v>138.2</v>
      </c>
      <c r="J22" s="47">
        <v>124</v>
      </c>
      <c r="K22" s="47">
        <v>7.1</v>
      </c>
      <c r="L22" s="47">
        <v>5.9</v>
      </c>
      <c r="M22" s="47">
        <v>9</v>
      </c>
    </row>
    <row r="23" spans="1:13" ht="13.5">
      <c r="A23" s="24" t="s">
        <v>13</v>
      </c>
      <c r="B23" s="47">
        <v>18.4</v>
      </c>
      <c r="C23" s="47">
        <v>18.6</v>
      </c>
      <c r="D23" s="47">
        <v>18.4</v>
      </c>
      <c r="E23" s="47">
        <v>136</v>
      </c>
      <c r="F23" s="47">
        <v>144</v>
      </c>
      <c r="G23" s="47">
        <v>133.6</v>
      </c>
      <c r="H23" s="47">
        <v>130</v>
      </c>
      <c r="I23" s="47">
        <v>135.1</v>
      </c>
      <c r="J23" s="47">
        <v>128.4</v>
      </c>
      <c r="K23" s="47">
        <v>6</v>
      </c>
      <c r="L23" s="47">
        <v>8.9</v>
      </c>
      <c r="M23" s="47">
        <v>5.2</v>
      </c>
    </row>
    <row r="24" spans="1:13" ht="13.5">
      <c r="A24" s="24" t="s">
        <v>14</v>
      </c>
      <c r="B24" s="47">
        <v>19.9</v>
      </c>
      <c r="C24" s="47">
        <v>20</v>
      </c>
      <c r="D24" s="47">
        <v>19.8</v>
      </c>
      <c r="E24" s="47">
        <v>156.1</v>
      </c>
      <c r="F24" s="47">
        <v>160.5</v>
      </c>
      <c r="G24" s="47">
        <v>147.9</v>
      </c>
      <c r="H24" s="47">
        <v>149.4</v>
      </c>
      <c r="I24" s="47">
        <v>152.3</v>
      </c>
      <c r="J24" s="47">
        <v>144</v>
      </c>
      <c r="K24" s="47">
        <v>6.7</v>
      </c>
      <c r="L24" s="47">
        <v>8.2</v>
      </c>
      <c r="M24" s="47">
        <v>3.9</v>
      </c>
    </row>
    <row r="25" spans="1:13" ht="13.5">
      <c r="A25" s="24" t="s">
        <v>15</v>
      </c>
      <c r="B25" s="47">
        <v>19.4</v>
      </c>
      <c r="C25" s="47">
        <v>19.9</v>
      </c>
      <c r="D25" s="47">
        <v>18.9</v>
      </c>
      <c r="E25" s="47">
        <v>142.9</v>
      </c>
      <c r="F25" s="47">
        <v>158.2</v>
      </c>
      <c r="G25" s="47">
        <v>125.7</v>
      </c>
      <c r="H25" s="47">
        <v>133.6</v>
      </c>
      <c r="I25" s="47">
        <v>146</v>
      </c>
      <c r="J25" s="47">
        <v>119.6</v>
      </c>
      <c r="K25" s="47">
        <v>9.3</v>
      </c>
      <c r="L25" s="47">
        <v>12.2</v>
      </c>
      <c r="M25" s="47">
        <v>6.1</v>
      </c>
    </row>
    <row r="26" ht="9.75" customHeight="1" thickBot="1">
      <c r="A26" s="45"/>
    </row>
    <row r="27" spans="1:19" ht="21.75" customHeight="1" thickTop="1">
      <c r="A27" s="69" t="s">
        <v>19</v>
      </c>
      <c r="B27" s="83" t="s">
        <v>39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O27" s="14"/>
      <c r="P27" s="14"/>
      <c r="Q27" s="14"/>
      <c r="R27" s="14"/>
      <c r="S27" s="14"/>
    </row>
    <row r="28" spans="1:19" ht="9" customHeight="1">
      <c r="A28" s="70"/>
      <c r="B28" s="81" t="s">
        <v>33</v>
      </c>
      <c r="C28" s="81"/>
      <c r="D28" s="81"/>
      <c r="E28" s="81" t="s">
        <v>34</v>
      </c>
      <c r="F28" s="81"/>
      <c r="G28" s="82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70"/>
      <c r="B29" s="81"/>
      <c r="C29" s="81"/>
      <c r="D29" s="81"/>
      <c r="E29" s="81"/>
      <c r="F29" s="81"/>
      <c r="G29" s="81"/>
      <c r="H29" s="75" t="s">
        <v>35</v>
      </c>
      <c r="I29" s="76"/>
      <c r="J29" s="79"/>
      <c r="K29" s="75" t="s">
        <v>36</v>
      </c>
      <c r="L29" s="76"/>
      <c r="M29" s="76"/>
    </row>
    <row r="30" spans="1:19" ht="18" customHeight="1">
      <c r="A30" s="70"/>
      <c r="B30" s="81"/>
      <c r="C30" s="81"/>
      <c r="D30" s="81"/>
      <c r="E30" s="81"/>
      <c r="F30" s="81"/>
      <c r="G30" s="81"/>
      <c r="H30" s="77"/>
      <c r="I30" s="78"/>
      <c r="J30" s="80"/>
      <c r="K30" s="77"/>
      <c r="L30" s="78"/>
      <c r="M30" s="78"/>
      <c r="O30" s="14"/>
      <c r="P30" s="14"/>
      <c r="Q30" s="14"/>
      <c r="R30" s="14"/>
      <c r="S30" s="14"/>
    </row>
    <row r="31" spans="1:19" ht="18" customHeight="1">
      <c r="A31" s="70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19.5</v>
      </c>
      <c r="C33" s="46">
        <v>20.2</v>
      </c>
      <c r="D33" s="46">
        <v>18.5</v>
      </c>
      <c r="E33" s="46">
        <v>153.8</v>
      </c>
      <c r="F33" s="46">
        <v>169.2</v>
      </c>
      <c r="G33" s="46">
        <v>134.4</v>
      </c>
      <c r="H33" s="46">
        <v>141.1</v>
      </c>
      <c r="I33" s="46">
        <v>151.8</v>
      </c>
      <c r="J33" s="46">
        <v>127.6</v>
      </c>
      <c r="K33" s="46">
        <v>12.7</v>
      </c>
      <c r="L33" s="57">
        <v>17.4</v>
      </c>
      <c r="M33" s="57">
        <v>6.8</v>
      </c>
    </row>
    <row r="34" spans="1:13" ht="13.5">
      <c r="A34" s="24" t="s">
        <v>1</v>
      </c>
      <c r="B34" s="47">
        <v>22.1</v>
      </c>
      <c r="C34" s="47">
        <v>22.4</v>
      </c>
      <c r="D34" s="47">
        <v>19.9</v>
      </c>
      <c r="E34" s="47">
        <v>178.3</v>
      </c>
      <c r="F34" s="47">
        <v>182.9</v>
      </c>
      <c r="G34" s="47">
        <v>139.2</v>
      </c>
      <c r="H34" s="47">
        <v>158.8</v>
      </c>
      <c r="I34" s="47">
        <v>161.4</v>
      </c>
      <c r="J34" s="47">
        <v>136.7</v>
      </c>
      <c r="K34" s="47">
        <v>19.5</v>
      </c>
      <c r="L34" s="47">
        <v>21.5</v>
      </c>
      <c r="M34" s="47">
        <v>2.5</v>
      </c>
    </row>
    <row r="35" spans="1:13" ht="13.5">
      <c r="A35" s="24" t="s">
        <v>2</v>
      </c>
      <c r="B35" s="47">
        <v>20.3</v>
      </c>
      <c r="C35" s="47">
        <v>20.4</v>
      </c>
      <c r="D35" s="47">
        <v>20</v>
      </c>
      <c r="E35" s="47">
        <v>170.1</v>
      </c>
      <c r="F35" s="47">
        <v>175.1</v>
      </c>
      <c r="G35" s="47">
        <v>153.6</v>
      </c>
      <c r="H35" s="47">
        <v>152.3</v>
      </c>
      <c r="I35" s="47">
        <v>155</v>
      </c>
      <c r="J35" s="47">
        <v>143.5</v>
      </c>
      <c r="K35" s="47">
        <v>17.8</v>
      </c>
      <c r="L35" s="47">
        <v>20.1</v>
      </c>
      <c r="M35" s="47">
        <v>10.1</v>
      </c>
    </row>
    <row r="36" spans="1:13" ht="13.5">
      <c r="A36" s="24" t="s">
        <v>3</v>
      </c>
      <c r="B36" s="47" t="s">
        <v>55</v>
      </c>
      <c r="C36" s="47" t="s">
        <v>55</v>
      </c>
      <c r="D36" s="47" t="s">
        <v>55</v>
      </c>
      <c r="E36" s="47" t="s">
        <v>55</v>
      </c>
      <c r="F36" s="47" t="s">
        <v>55</v>
      </c>
      <c r="G36" s="47" t="s">
        <v>55</v>
      </c>
      <c r="H36" s="47" t="s">
        <v>55</v>
      </c>
      <c r="I36" s="47" t="s">
        <v>55</v>
      </c>
      <c r="J36" s="47" t="s">
        <v>55</v>
      </c>
      <c r="K36" s="47" t="s">
        <v>55</v>
      </c>
      <c r="L36" s="47" t="s">
        <v>55</v>
      </c>
      <c r="M36" s="47" t="s">
        <v>55</v>
      </c>
    </row>
    <row r="37" spans="1:13" ht="13.5">
      <c r="A37" s="24" t="s">
        <v>4</v>
      </c>
      <c r="B37" s="47">
        <v>20.6</v>
      </c>
      <c r="C37" s="47">
        <v>21.1</v>
      </c>
      <c r="D37" s="47">
        <v>19.6</v>
      </c>
      <c r="E37" s="47">
        <v>164.5</v>
      </c>
      <c r="F37" s="47">
        <v>173.6</v>
      </c>
      <c r="G37" s="47">
        <v>145.2</v>
      </c>
      <c r="H37" s="47">
        <v>157.5</v>
      </c>
      <c r="I37" s="47">
        <v>164.5</v>
      </c>
      <c r="J37" s="47">
        <v>142.6</v>
      </c>
      <c r="K37" s="47">
        <v>7</v>
      </c>
      <c r="L37" s="47">
        <v>9.1</v>
      </c>
      <c r="M37" s="47">
        <v>2.6</v>
      </c>
    </row>
    <row r="38" spans="1:13" ht="13.5">
      <c r="A38" s="24" t="s">
        <v>5</v>
      </c>
      <c r="B38" s="47">
        <v>21.5</v>
      </c>
      <c r="C38" s="47">
        <v>22.1</v>
      </c>
      <c r="D38" s="47">
        <v>19.1</v>
      </c>
      <c r="E38" s="47">
        <v>190.6</v>
      </c>
      <c r="F38" s="47">
        <v>203.4</v>
      </c>
      <c r="G38" s="47">
        <v>137.7</v>
      </c>
      <c r="H38" s="47">
        <v>160.7</v>
      </c>
      <c r="I38" s="47">
        <v>169.2</v>
      </c>
      <c r="J38" s="47">
        <v>125.6</v>
      </c>
      <c r="K38" s="47">
        <v>29.9</v>
      </c>
      <c r="L38" s="47">
        <v>34.2</v>
      </c>
      <c r="M38" s="47">
        <v>12.1</v>
      </c>
    </row>
    <row r="39" spans="1:13" ht="13.5">
      <c r="A39" s="24" t="s">
        <v>6</v>
      </c>
      <c r="B39" s="47">
        <v>20.4</v>
      </c>
      <c r="C39" s="47">
        <v>21.4</v>
      </c>
      <c r="D39" s="47">
        <v>19.7</v>
      </c>
      <c r="E39" s="47">
        <v>143.7</v>
      </c>
      <c r="F39" s="47">
        <v>166.2</v>
      </c>
      <c r="G39" s="47">
        <v>126.4</v>
      </c>
      <c r="H39" s="47">
        <v>135.8</v>
      </c>
      <c r="I39" s="47">
        <v>153.4</v>
      </c>
      <c r="J39" s="47">
        <v>122.3</v>
      </c>
      <c r="K39" s="47">
        <v>7.9</v>
      </c>
      <c r="L39" s="47">
        <v>12.8</v>
      </c>
      <c r="M39" s="47">
        <v>4.1</v>
      </c>
    </row>
    <row r="40" spans="1:13" ht="13.5">
      <c r="A40" s="24" t="s">
        <v>7</v>
      </c>
      <c r="B40" s="47">
        <v>19.4</v>
      </c>
      <c r="C40" s="47">
        <v>20.6</v>
      </c>
      <c r="D40" s="47">
        <v>18.9</v>
      </c>
      <c r="E40" s="47">
        <v>153.6</v>
      </c>
      <c r="F40" s="47">
        <v>183.6</v>
      </c>
      <c r="G40" s="47">
        <v>141.8</v>
      </c>
      <c r="H40" s="47">
        <v>146.3</v>
      </c>
      <c r="I40" s="47">
        <v>174.1</v>
      </c>
      <c r="J40" s="47">
        <v>135.3</v>
      </c>
      <c r="K40" s="47">
        <v>7.3</v>
      </c>
      <c r="L40" s="47">
        <v>9.5</v>
      </c>
      <c r="M40" s="47">
        <v>6.5</v>
      </c>
    </row>
    <row r="41" spans="1:13" ht="13.5">
      <c r="A41" s="24" t="s">
        <v>8</v>
      </c>
      <c r="B41" s="47">
        <v>19.2</v>
      </c>
      <c r="C41" s="47">
        <v>19.5</v>
      </c>
      <c r="D41" s="47">
        <v>18.7</v>
      </c>
      <c r="E41" s="47">
        <v>153.7</v>
      </c>
      <c r="F41" s="47">
        <v>157.3</v>
      </c>
      <c r="G41" s="47">
        <v>148.8</v>
      </c>
      <c r="H41" s="47">
        <v>151.5</v>
      </c>
      <c r="I41" s="47">
        <v>154.7</v>
      </c>
      <c r="J41" s="47">
        <v>147.2</v>
      </c>
      <c r="K41" s="47">
        <v>2.2</v>
      </c>
      <c r="L41" s="47">
        <v>2.6</v>
      </c>
      <c r="M41" s="47">
        <v>1.6</v>
      </c>
    </row>
    <row r="42" spans="1:13" ht="13.5">
      <c r="A42" s="24" t="s">
        <v>9</v>
      </c>
      <c r="B42" s="47">
        <v>20.6</v>
      </c>
      <c r="C42" s="47">
        <v>20.7</v>
      </c>
      <c r="D42" s="47">
        <v>19.8</v>
      </c>
      <c r="E42" s="47">
        <v>156.1</v>
      </c>
      <c r="F42" s="47">
        <v>158.6</v>
      </c>
      <c r="G42" s="47">
        <v>141.7</v>
      </c>
      <c r="H42" s="47">
        <v>143.8</v>
      </c>
      <c r="I42" s="47">
        <v>144.3</v>
      </c>
      <c r="J42" s="47">
        <v>141.1</v>
      </c>
      <c r="K42" s="47">
        <v>12.3</v>
      </c>
      <c r="L42" s="47">
        <v>14.3</v>
      </c>
      <c r="M42" s="47">
        <v>0.6</v>
      </c>
    </row>
    <row r="43" spans="1:13" ht="13.5">
      <c r="A43" s="24" t="s">
        <v>10</v>
      </c>
      <c r="B43" s="47">
        <v>18.5</v>
      </c>
      <c r="C43" s="47">
        <v>18.9</v>
      </c>
      <c r="D43" s="47">
        <v>18.2</v>
      </c>
      <c r="E43" s="47">
        <v>128.1</v>
      </c>
      <c r="F43" s="47">
        <v>145.3</v>
      </c>
      <c r="G43" s="47">
        <v>115.8</v>
      </c>
      <c r="H43" s="47">
        <v>116.9</v>
      </c>
      <c r="I43" s="47">
        <v>130.4</v>
      </c>
      <c r="J43" s="47">
        <v>107.3</v>
      </c>
      <c r="K43" s="47">
        <v>11.2</v>
      </c>
      <c r="L43" s="47">
        <v>14.9</v>
      </c>
      <c r="M43" s="47">
        <v>8.5</v>
      </c>
    </row>
    <row r="44" spans="1:13" ht="13.5">
      <c r="A44" s="24" t="s">
        <v>11</v>
      </c>
      <c r="B44" s="47">
        <v>19.8</v>
      </c>
      <c r="C44" s="47">
        <v>21.6</v>
      </c>
      <c r="D44" s="47">
        <v>17.7</v>
      </c>
      <c r="E44" s="47">
        <v>156.4</v>
      </c>
      <c r="F44" s="47">
        <v>181.4</v>
      </c>
      <c r="G44" s="47">
        <v>128.3</v>
      </c>
      <c r="H44" s="47">
        <v>144.6</v>
      </c>
      <c r="I44" s="47">
        <v>165.2</v>
      </c>
      <c r="J44" s="47">
        <v>121.5</v>
      </c>
      <c r="K44" s="47">
        <v>11.8</v>
      </c>
      <c r="L44" s="47">
        <v>16.2</v>
      </c>
      <c r="M44" s="47">
        <v>6.8</v>
      </c>
    </row>
    <row r="45" spans="1:13" ht="13.5">
      <c r="A45" s="24" t="s">
        <v>12</v>
      </c>
      <c r="B45" s="47">
        <v>17.4</v>
      </c>
      <c r="C45" s="47">
        <v>17.8</v>
      </c>
      <c r="D45" s="47">
        <v>16.7</v>
      </c>
      <c r="E45" s="47">
        <v>140.6</v>
      </c>
      <c r="F45" s="47">
        <v>143</v>
      </c>
      <c r="G45" s="47">
        <v>137.2</v>
      </c>
      <c r="H45" s="47">
        <v>130.8</v>
      </c>
      <c r="I45" s="47">
        <v>136.1</v>
      </c>
      <c r="J45" s="47">
        <v>122.9</v>
      </c>
      <c r="K45" s="47">
        <v>9.8</v>
      </c>
      <c r="L45" s="47">
        <v>6.9</v>
      </c>
      <c r="M45" s="47">
        <v>14.3</v>
      </c>
    </row>
    <row r="46" spans="1:13" ht="13.5">
      <c r="A46" s="24" t="s">
        <v>13</v>
      </c>
      <c r="B46" s="47">
        <v>17.8</v>
      </c>
      <c r="C46" s="47">
        <v>18</v>
      </c>
      <c r="D46" s="47">
        <v>17.7</v>
      </c>
      <c r="E46" s="47">
        <v>136.8</v>
      </c>
      <c r="F46" s="47">
        <v>144.1</v>
      </c>
      <c r="G46" s="47">
        <v>134.1</v>
      </c>
      <c r="H46" s="47">
        <v>130.8</v>
      </c>
      <c r="I46" s="47">
        <v>136.4</v>
      </c>
      <c r="J46" s="47">
        <v>128.7</v>
      </c>
      <c r="K46" s="47">
        <v>6</v>
      </c>
      <c r="L46" s="47">
        <v>7.7</v>
      </c>
      <c r="M46" s="47">
        <v>5.4</v>
      </c>
    </row>
    <row r="47" spans="1:13" ht="13.5">
      <c r="A47" s="24" t="s">
        <v>14</v>
      </c>
      <c r="B47" s="47">
        <v>19.4</v>
      </c>
      <c r="C47" s="47">
        <v>19.4</v>
      </c>
      <c r="D47" s="47">
        <v>19.4</v>
      </c>
      <c r="E47" s="47">
        <v>154.1</v>
      </c>
      <c r="F47" s="47">
        <v>155.3</v>
      </c>
      <c r="G47" s="47">
        <v>151.9</v>
      </c>
      <c r="H47" s="47">
        <v>146.7</v>
      </c>
      <c r="I47" s="47">
        <v>146.7</v>
      </c>
      <c r="J47" s="47">
        <v>146.7</v>
      </c>
      <c r="K47" s="47">
        <v>7.4</v>
      </c>
      <c r="L47" s="47">
        <v>8.6</v>
      </c>
      <c r="M47" s="47">
        <v>5.2</v>
      </c>
    </row>
    <row r="48" spans="1:13" ht="13.5">
      <c r="A48" s="26" t="s">
        <v>15</v>
      </c>
      <c r="B48" s="47">
        <v>18.6</v>
      </c>
      <c r="C48" s="47">
        <v>18.9</v>
      </c>
      <c r="D48" s="47">
        <v>18.2</v>
      </c>
      <c r="E48" s="47">
        <v>140.3</v>
      </c>
      <c r="F48" s="47">
        <v>153.5</v>
      </c>
      <c r="G48" s="47">
        <v>125</v>
      </c>
      <c r="H48" s="47">
        <v>129.6</v>
      </c>
      <c r="I48" s="47">
        <v>140.4</v>
      </c>
      <c r="J48" s="47">
        <v>117</v>
      </c>
      <c r="K48" s="47">
        <v>10.7</v>
      </c>
      <c r="L48" s="47">
        <v>13.1</v>
      </c>
      <c r="M48" s="47">
        <v>8</v>
      </c>
    </row>
    <row r="49" spans="1:13" ht="13.5">
      <c r="A49" s="29" t="s">
        <v>30</v>
      </c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60"/>
    </row>
  </sheetData>
  <sheetProtection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W50"/>
  <sheetViews>
    <sheetView showGridLines="0" tabSelected="1" zoomScale="75" zoomScaleNormal="75" zoomScalePageLayoutView="0" workbookViewId="0" topLeftCell="A1">
      <pane xSplit="1" ySplit="2" topLeftCell="C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U19" sqref="U19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平成26年12月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2"/>
      <c r="P2" s="62">
        <f>'表1'!K2</f>
        <v>42060</v>
      </c>
      <c r="Q2" s="62"/>
      <c r="R2" s="62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65" t="s">
        <v>19</v>
      </c>
      <c r="B4" s="86" t="s">
        <v>41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T4" s="48"/>
      <c r="U4" s="48"/>
    </row>
    <row r="5" spans="1:21" ht="9" customHeight="1">
      <c r="A5" s="66"/>
      <c r="B5" s="63" t="s">
        <v>42</v>
      </c>
      <c r="C5" s="63"/>
      <c r="D5" s="63"/>
      <c r="E5" s="85" t="s">
        <v>43</v>
      </c>
      <c r="F5" s="63"/>
      <c r="G5" s="63"/>
      <c r="H5" s="85" t="s">
        <v>44</v>
      </c>
      <c r="I5" s="63"/>
      <c r="J5" s="64"/>
      <c r="K5" s="63" t="s">
        <v>45</v>
      </c>
      <c r="L5" s="63"/>
      <c r="M5" s="64"/>
      <c r="N5" s="31"/>
      <c r="O5" s="31"/>
      <c r="P5" s="31"/>
      <c r="Q5" s="88" t="s">
        <v>46</v>
      </c>
      <c r="R5" s="91" t="s">
        <v>47</v>
      </c>
      <c r="T5" s="48"/>
      <c r="U5" s="48"/>
    </row>
    <row r="6" spans="1:21" s="13" customFormat="1" ht="9" customHeight="1">
      <c r="A6" s="66"/>
      <c r="B6" s="63"/>
      <c r="C6" s="63"/>
      <c r="D6" s="63"/>
      <c r="E6" s="63"/>
      <c r="F6" s="63"/>
      <c r="G6" s="63"/>
      <c r="H6" s="63"/>
      <c r="I6" s="63"/>
      <c r="J6" s="64"/>
      <c r="K6" s="63"/>
      <c r="L6" s="63"/>
      <c r="M6" s="63"/>
      <c r="N6" s="91" t="s">
        <v>48</v>
      </c>
      <c r="O6" s="94"/>
      <c r="P6" s="94"/>
      <c r="Q6" s="89"/>
      <c r="R6" s="92"/>
      <c r="T6" s="48"/>
      <c r="U6" s="48"/>
    </row>
    <row r="7" spans="1:21" ht="18" customHeight="1">
      <c r="A7" s="66"/>
      <c r="B7" s="63"/>
      <c r="C7" s="63"/>
      <c r="D7" s="63"/>
      <c r="E7" s="63"/>
      <c r="F7" s="63"/>
      <c r="G7" s="63"/>
      <c r="H7" s="63"/>
      <c r="I7" s="63"/>
      <c r="J7" s="64"/>
      <c r="K7" s="63"/>
      <c r="L7" s="63"/>
      <c r="M7" s="63"/>
      <c r="N7" s="93"/>
      <c r="O7" s="95"/>
      <c r="P7" s="95"/>
      <c r="Q7" s="89"/>
      <c r="R7" s="92"/>
      <c r="T7" s="48"/>
      <c r="U7" s="48"/>
    </row>
    <row r="8" spans="1:21" ht="18" customHeight="1">
      <c r="A8" s="67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90"/>
      <c r="R8" s="93"/>
      <c r="T8" s="48"/>
      <c r="U8" s="48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8"/>
      <c r="U9" s="48"/>
      <c r="V9" s="48"/>
    </row>
    <row r="10" spans="1:21" ht="13.5">
      <c r="A10" s="22" t="s">
        <v>0</v>
      </c>
      <c r="B10" s="43">
        <v>432392</v>
      </c>
      <c r="C10" s="43">
        <v>226915</v>
      </c>
      <c r="D10" s="43">
        <v>205477</v>
      </c>
      <c r="E10" s="43">
        <v>6620</v>
      </c>
      <c r="F10" s="43">
        <v>2464</v>
      </c>
      <c r="G10" s="43">
        <v>4156</v>
      </c>
      <c r="H10" s="43">
        <v>7064</v>
      </c>
      <c r="I10" s="43">
        <v>2698</v>
      </c>
      <c r="J10" s="43">
        <v>4366</v>
      </c>
      <c r="K10" s="43">
        <v>431948</v>
      </c>
      <c r="L10" s="43">
        <v>226681</v>
      </c>
      <c r="M10" s="43">
        <v>205267</v>
      </c>
      <c r="N10" s="44">
        <v>28.4</v>
      </c>
      <c r="O10" s="44">
        <v>12.3</v>
      </c>
      <c r="P10" s="44">
        <v>46.2</v>
      </c>
      <c r="Q10" s="99">
        <v>1.53</v>
      </c>
      <c r="R10" s="99">
        <v>1.63</v>
      </c>
      <c r="U10" s="96"/>
    </row>
    <row r="11" spans="1:22" s="13" customFormat="1" ht="13.5">
      <c r="A11" s="24" t="s">
        <v>1</v>
      </c>
      <c r="B11" s="25">
        <v>28772</v>
      </c>
      <c r="C11" s="25">
        <v>23264</v>
      </c>
      <c r="D11" s="25">
        <v>5508</v>
      </c>
      <c r="E11" s="25">
        <v>411</v>
      </c>
      <c r="F11" s="25">
        <v>234</v>
      </c>
      <c r="G11" s="25">
        <v>177</v>
      </c>
      <c r="H11" s="25">
        <v>277</v>
      </c>
      <c r="I11" s="25">
        <v>277</v>
      </c>
      <c r="J11" s="25">
        <v>0</v>
      </c>
      <c r="K11" s="25">
        <v>28906</v>
      </c>
      <c r="L11" s="25">
        <v>23221</v>
      </c>
      <c r="M11" s="25">
        <v>5685</v>
      </c>
      <c r="N11" s="37">
        <v>4.4</v>
      </c>
      <c r="O11" s="37">
        <v>0.4</v>
      </c>
      <c r="P11" s="37">
        <v>20.9</v>
      </c>
      <c r="Q11" s="96">
        <v>1.43</v>
      </c>
      <c r="R11" s="96">
        <v>0.96</v>
      </c>
      <c r="T11" s="96"/>
      <c r="U11" s="96"/>
      <c r="V11" s="96"/>
    </row>
    <row r="12" spans="1:21" s="13" customFormat="1" ht="13.5">
      <c r="A12" s="24" t="s">
        <v>2</v>
      </c>
      <c r="B12" s="25">
        <v>76317</v>
      </c>
      <c r="C12" s="25">
        <v>56157</v>
      </c>
      <c r="D12" s="25">
        <v>20160</v>
      </c>
      <c r="E12" s="25">
        <v>930</v>
      </c>
      <c r="F12" s="25">
        <v>366</v>
      </c>
      <c r="G12" s="25">
        <v>564</v>
      </c>
      <c r="H12" s="25">
        <v>809</v>
      </c>
      <c r="I12" s="25">
        <v>458</v>
      </c>
      <c r="J12" s="25">
        <v>351</v>
      </c>
      <c r="K12" s="25">
        <v>76438</v>
      </c>
      <c r="L12" s="25">
        <v>56065</v>
      </c>
      <c r="M12" s="25">
        <v>20373</v>
      </c>
      <c r="N12" s="37">
        <v>15.5</v>
      </c>
      <c r="O12" s="37">
        <v>6.1</v>
      </c>
      <c r="P12" s="37">
        <v>41.6</v>
      </c>
      <c r="Q12" s="96">
        <v>1.22</v>
      </c>
      <c r="R12" s="96">
        <v>1.06</v>
      </c>
      <c r="U12" s="96"/>
    </row>
    <row r="13" spans="1:21" s="13" customFormat="1" ht="13.5">
      <c r="A13" s="24" t="s">
        <v>3</v>
      </c>
      <c r="B13" s="25">
        <v>3132</v>
      </c>
      <c r="C13" s="25">
        <v>2810</v>
      </c>
      <c r="D13" s="25">
        <v>322</v>
      </c>
      <c r="E13" s="25">
        <v>15</v>
      </c>
      <c r="F13" s="25">
        <v>15</v>
      </c>
      <c r="G13" s="25">
        <v>0</v>
      </c>
      <c r="H13" s="25">
        <v>15</v>
      </c>
      <c r="I13" s="25">
        <v>0</v>
      </c>
      <c r="J13" s="25">
        <v>15</v>
      </c>
      <c r="K13" s="25">
        <v>3132</v>
      </c>
      <c r="L13" s="25">
        <v>2825</v>
      </c>
      <c r="M13" s="25">
        <v>307</v>
      </c>
      <c r="N13" s="37">
        <v>0</v>
      </c>
      <c r="O13" s="37">
        <v>0</v>
      </c>
      <c r="P13" s="37">
        <v>0</v>
      </c>
      <c r="Q13" s="96">
        <v>0.48</v>
      </c>
      <c r="R13" s="96">
        <v>0.48</v>
      </c>
      <c r="U13" s="96"/>
    </row>
    <row r="14" spans="1:21" s="13" customFormat="1" ht="13.5">
      <c r="A14" s="24" t="s">
        <v>4</v>
      </c>
      <c r="B14" s="25">
        <v>6802</v>
      </c>
      <c r="C14" s="25">
        <v>4816</v>
      </c>
      <c r="D14" s="25">
        <v>1986</v>
      </c>
      <c r="E14" s="25">
        <v>74</v>
      </c>
      <c r="F14" s="25">
        <v>37</v>
      </c>
      <c r="G14" s="25">
        <v>37</v>
      </c>
      <c r="H14" s="25">
        <v>59</v>
      </c>
      <c r="I14" s="25">
        <v>34</v>
      </c>
      <c r="J14" s="25">
        <v>25</v>
      </c>
      <c r="K14" s="25">
        <v>6817</v>
      </c>
      <c r="L14" s="25">
        <v>4819</v>
      </c>
      <c r="M14" s="25">
        <v>1998</v>
      </c>
      <c r="N14" s="37">
        <v>9.7</v>
      </c>
      <c r="O14" s="37">
        <v>0.2</v>
      </c>
      <c r="P14" s="37">
        <v>32.5</v>
      </c>
      <c r="Q14" s="96">
        <v>1.09</v>
      </c>
      <c r="R14" s="96">
        <v>0.87</v>
      </c>
      <c r="U14" s="96"/>
    </row>
    <row r="15" spans="1:21" s="13" customFormat="1" ht="13.5">
      <c r="A15" s="24" t="s">
        <v>5</v>
      </c>
      <c r="B15" s="25">
        <v>33500</v>
      </c>
      <c r="C15" s="25">
        <v>27943</v>
      </c>
      <c r="D15" s="25">
        <v>5557</v>
      </c>
      <c r="E15" s="25">
        <v>1014</v>
      </c>
      <c r="F15" s="25">
        <v>611</v>
      </c>
      <c r="G15" s="25">
        <v>403</v>
      </c>
      <c r="H15" s="25">
        <v>1044</v>
      </c>
      <c r="I15" s="25">
        <v>424</v>
      </c>
      <c r="J15" s="25">
        <v>620</v>
      </c>
      <c r="K15" s="25">
        <v>33470</v>
      </c>
      <c r="L15" s="25">
        <v>28130</v>
      </c>
      <c r="M15" s="25">
        <v>5340</v>
      </c>
      <c r="N15" s="37">
        <v>18.5</v>
      </c>
      <c r="O15" s="37">
        <v>14</v>
      </c>
      <c r="P15" s="37">
        <v>42</v>
      </c>
      <c r="Q15" s="96">
        <v>3.03</v>
      </c>
      <c r="R15" s="96">
        <v>3.12</v>
      </c>
      <c r="U15" s="96"/>
    </row>
    <row r="16" spans="1:21" ht="13.5">
      <c r="A16" s="24" t="s">
        <v>6</v>
      </c>
      <c r="B16" s="25">
        <v>78124</v>
      </c>
      <c r="C16" s="25">
        <v>33137</v>
      </c>
      <c r="D16" s="25">
        <v>44987</v>
      </c>
      <c r="E16" s="25">
        <v>1469</v>
      </c>
      <c r="F16" s="25">
        <v>430</v>
      </c>
      <c r="G16" s="25">
        <v>1039</v>
      </c>
      <c r="H16" s="25">
        <v>1316</v>
      </c>
      <c r="I16" s="25">
        <v>516</v>
      </c>
      <c r="J16" s="25">
        <v>800</v>
      </c>
      <c r="K16" s="25">
        <v>78277</v>
      </c>
      <c r="L16" s="25">
        <v>33051</v>
      </c>
      <c r="M16" s="25">
        <v>45226</v>
      </c>
      <c r="N16" s="37">
        <v>47.1</v>
      </c>
      <c r="O16" s="37">
        <v>18.4</v>
      </c>
      <c r="P16" s="37">
        <v>68</v>
      </c>
      <c r="Q16" s="96">
        <v>1.88</v>
      </c>
      <c r="R16" s="96">
        <v>1.68</v>
      </c>
      <c r="U16" s="96"/>
    </row>
    <row r="17" spans="1:21" ht="13.5">
      <c r="A17" s="24" t="s">
        <v>7</v>
      </c>
      <c r="B17" s="25">
        <v>12878</v>
      </c>
      <c r="C17" s="25">
        <v>4783</v>
      </c>
      <c r="D17" s="25">
        <v>8095</v>
      </c>
      <c r="E17" s="25">
        <v>40</v>
      </c>
      <c r="F17" s="25">
        <v>20</v>
      </c>
      <c r="G17" s="25">
        <v>20</v>
      </c>
      <c r="H17" s="25">
        <v>59</v>
      </c>
      <c r="I17" s="25">
        <v>8</v>
      </c>
      <c r="J17" s="25">
        <v>51</v>
      </c>
      <c r="K17" s="25">
        <v>12859</v>
      </c>
      <c r="L17" s="25">
        <v>4795</v>
      </c>
      <c r="M17" s="25">
        <v>8064</v>
      </c>
      <c r="N17" s="37">
        <v>19.6</v>
      </c>
      <c r="O17" s="37">
        <v>0.2</v>
      </c>
      <c r="P17" s="37">
        <v>31.2</v>
      </c>
      <c r="Q17" s="96">
        <v>0.31</v>
      </c>
      <c r="R17" s="96">
        <v>0.46</v>
      </c>
      <c r="U17" s="96"/>
    </row>
    <row r="18" spans="1:21" ht="13.5">
      <c r="A18" s="24" t="s">
        <v>8</v>
      </c>
      <c r="B18" s="25">
        <v>2770</v>
      </c>
      <c r="C18" s="25">
        <v>1665</v>
      </c>
      <c r="D18" s="25">
        <v>1105</v>
      </c>
      <c r="E18" s="25">
        <v>0</v>
      </c>
      <c r="F18" s="25">
        <v>0</v>
      </c>
      <c r="G18" s="25">
        <v>0</v>
      </c>
      <c r="H18" s="25">
        <v>5</v>
      </c>
      <c r="I18" s="25">
        <v>5</v>
      </c>
      <c r="J18" s="25">
        <v>0</v>
      </c>
      <c r="K18" s="25">
        <v>2765</v>
      </c>
      <c r="L18" s="25">
        <v>1660</v>
      </c>
      <c r="M18" s="25">
        <v>1105</v>
      </c>
      <c r="N18" s="37">
        <v>18.1</v>
      </c>
      <c r="O18" s="37">
        <v>23.7</v>
      </c>
      <c r="P18" s="37">
        <v>9.6</v>
      </c>
      <c r="Q18" s="97">
        <v>0</v>
      </c>
      <c r="R18" s="96">
        <v>0.18</v>
      </c>
      <c r="U18" s="96"/>
    </row>
    <row r="19" spans="1:21" ht="13.5">
      <c r="A19" s="24" t="s">
        <v>9</v>
      </c>
      <c r="B19" s="25">
        <v>6870</v>
      </c>
      <c r="C19" s="25">
        <v>4490</v>
      </c>
      <c r="D19" s="25">
        <v>2380</v>
      </c>
      <c r="E19" s="25">
        <v>232</v>
      </c>
      <c r="F19" s="25">
        <v>27</v>
      </c>
      <c r="G19" s="25">
        <v>205</v>
      </c>
      <c r="H19" s="25">
        <v>75</v>
      </c>
      <c r="I19" s="25">
        <v>21</v>
      </c>
      <c r="J19" s="25">
        <v>54</v>
      </c>
      <c r="K19" s="25">
        <v>7027</v>
      </c>
      <c r="L19" s="25">
        <v>4496</v>
      </c>
      <c r="M19" s="25">
        <v>2531</v>
      </c>
      <c r="N19" s="37">
        <v>17.8</v>
      </c>
      <c r="O19" s="37">
        <v>8.8</v>
      </c>
      <c r="P19" s="37">
        <v>33.7</v>
      </c>
      <c r="Q19" s="96">
        <v>3.38</v>
      </c>
      <c r="R19" s="96">
        <v>1.09</v>
      </c>
      <c r="U19" s="96"/>
    </row>
    <row r="20" spans="1:21" ht="13.5">
      <c r="A20" s="24" t="s">
        <v>10</v>
      </c>
      <c r="B20" s="25">
        <v>32465</v>
      </c>
      <c r="C20" s="25">
        <v>10657</v>
      </c>
      <c r="D20" s="25">
        <v>21808</v>
      </c>
      <c r="E20" s="25">
        <v>676</v>
      </c>
      <c r="F20" s="25">
        <v>151</v>
      </c>
      <c r="G20" s="25">
        <v>525</v>
      </c>
      <c r="H20" s="25">
        <v>723</v>
      </c>
      <c r="I20" s="25">
        <v>349</v>
      </c>
      <c r="J20" s="25">
        <v>374</v>
      </c>
      <c r="K20" s="25">
        <v>32418</v>
      </c>
      <c r="L20" s="25">
        <v>10459</v>
      </c>
      <c r="M20" s="25">
        <v>21959</v>
      </c>
      <c r="N20" s="37">
        <v>67.7</v>
      </c>
      <c r="O20" s="37">
        <v>47.8</v>
      </c>
      <c r="P20" s="37">
        <v>77.2</v>
      </c>
      <c r="Q20" s="96">
        <v>2.08</v>
      </c>
      <c r="R20" s="96">
        <v>2.23</v>
      </c>
      <c r="U20" s="96"/>
    </row>
    <row r="21" spans="1:21" ht="13.5">
      <c r="A21" s="24" t="s">
        <v>11</v>
      </c>
      <c r="B21" s="25">
        <v>13541</v>
      </c>
      <c r="C21" s="25">
        <v>5632</v>
      </c>
      <c r="D21" s="25">
        <v>7909</v>
      </c>
      <c r="E21" s="25">
        <v>197</v>
      </c>
      <c r="F21" s="25">
        <v>61</v>
      </c>
      <c r="G21" s="25">
        <v>136</v>
      </c>
      <c r="H21" s="25">
        <v>80</v>
      </c>
      <c r="I21" s="25">
        <v>58</v>
      </c>
      <c r="J21" s="25">
        <v>22</v>
      </c>
      <c r="K21" s="25">
        <v>13658</v>
      </c>
      <c r="L21" s="25">
        <v>5635</v>
      </c>
      <c r="M21" s="25">
        <v>8023</v>
      </c>
      <c r="N21" s="37">
        <v>35.2</v>
      </c>
      <c r="O21" s="37">
        <v>10.5</v>
      </c>
      <c r="P21" s="37">
        <v>52.6</v>
      </c>
      <c r="Q21" s="96">
        <v>1.45</v>
      </c>
      <c r="R21" s="96">
        <v>0.59</v>
      </c>
      <c r="U21" s="96"/>
    </row>
    <row r="22" spans="1:21" ht="13.5">
      <c r="A22" s="24" t="s">
        <v>12</v>
      </c>
      <c r="B22" s="25">
        <v>23507</v>
      </c>
      <c r="C22" s="25">
        <v>14136</v>
      </c>
      <c r="D22" s="25">
        <v>9371</v>
      </c>
      <c r="E22" s="25">
        <v>12</v>
      </c>
      <c r="F22" s="25">
        <v>2</v>
      </c>
      <c r="G22" s="25">
        <v>10</v>
      </c>
      <c r="H22" s="25">
        <v>33</v>
      </c>
      <c r="I22" s="25">
        <v>5</v>
      </c>
      <c r="J22" s="25">
        <v>28</v>
      </c>
      <c r="K22" s="25">
        <v>23486</v>
      </c>
      <c r="L22" s="25">
        <v>14133</v>
      </c>
      <c r="M22" s="25">
        <v>9353</v>
      </c>
      <c r="N22" s="37">
        <v>18.3</v>
      </c>
      <c r="O22" s="37">
        <v>11.2</v>
      </c>
      <c r="P22" s="37">
        <v>29</v>
      </c>
      <c r="Q22" s="96">
        <v>0.05</v>
      </c>
      <c r="R22" s="96">
        <v>0.14</v>
      </c>
      <c r="U22" s="96"/>
    </row>
    <row r="23" spans="1:21" ht="13.5">
      <c r="A23" s="24" t="s">
        <v>13</v>
      </c>
      <c r="B23" s="25">
        <v>79299</v>
      </c>
      <c r="C23" s="25">
        <v>18383</v>
      </c>
      <c r="D23" s="25">
        <v>60916</v>
      </c>
      <c r="E23" s="25">
        <v>936</v>
      </c>
      <c r="F23" s="25">
        <v>285</v>
      </c>
      <c r="G23" s="25">
        <v>651</v>
      </c>
      <c r="H23" s="25">
        <v>1829</v>
      </c>
      <c r="I23" s="25">
        <v>330</v>
      </c>
      <c r="J23" s="25">
        <v>1499</v>
      </c>
      <c r="K23" s="25">
        <v>78406</v>
      </c>
      <c r="L23" s="25">
        <v>18338</v>
      </c>
      <c r="M23" s="25">
        <v>60068</v>
      </c>
      <c r="N23" s="37">
        <v>27.6</v>
      </c>
      <c r="O23" s="37">
        <v>26.9</v>
      </c>
      <c r="P23" s="37">
        <v>27.8</v>
      </c>
      <c r="Q23" s="96">
        <v>1.18</v>
      </c>
      <c r="R23" s="96">
        <v>2.31</v>
      </c>
      <c r="U23" s="96"/>
    </row>
    <row r="24" spans="1:21" ht="13.5">
      <c r="A24" s="24" t="s">
        <v>14</v>
      </c>
      <c r="B24" s="25">
        <v>6059</v>
      </c>
      <c r="C24" s="25">
        <v>3971</v>
      </c>
      <c r="D24" s="25">
        <v>2088</v>
      </c>
      <c r="E24" s="25">
        <v>14</v>
      </c>
      <c r="F24" s="25">
        <v>6</v>
      </c>
      <c r="G24" s="25">
        <v>8</v>
      </c>
      <c r="H24" s="25">
        <v>42</v>
      </c>
      <c r="I24" s="25">
        <v>23</v>
      </c>
      <c r="J24" s="25">
        <v>19</v>
      </c>
      <c r="K24" s="25">
        <v>6031</v>
      </c>
      <c r="L24" s="25">
        <v>3954</v>
      </c>
      <c r="M24" s="25">
        <v>2077</v>
      </c>
      <c r="N24" s="37">
        <v>19.7</v>
      </c>
      <c r="O24" s="37">
        <v>9.5</v>
      </c>
      <c r="P24" s="37">
        <v>39.2</v>
      </c>
      <c r="Q24" s="96">
        <v>0.23</v>
      </c>
      <c r="R24" s="96">
        <v>0.69</v>
      </c>
      <c r="U24" s="96"/>
    </row>
    <row r="25" spans="1:21" ht="13.5">
      <c r="A25" s="26" t="s">
        <v>15</v>
      </c>
      <c r="B25" s="27">
        <v>28260</v>
      </c>
      <c r="C25" s="27">
        <v>14975</v>
      </c>
      <c r="D25" s="27">
        <v>13285</v>
      </c>
      <c r="E25" s="27">
        <v>600</v>
      </c>
      <c r="F25" s="27">
        <v>219</v>
      </c>
      <c r="G25" s="27">
        <v>381</v>
      </c>
      <c r="H25" s="27">
        <v>698</v>
      </c>
      <c r="I25" s="27">
        <v>190</v>
      </c>
      <c r="J25" s="27">
        <v>508</v>
      </c>
      <c r="K25" s="27">
        <v>28162</v>
      </c>
      <c r="L25" s="27">
        <v>15004</v>
      </c>
      <c r="M25" s="27">
        <v>13158</v>
      </c>
      <c r="N25" s="38">
        <v>27.5</v>
      </c>
      <c r="O25" s="38">
        <v>7</v>
      </c>
      <c r="P25" s="38">
        <v>50.9</v>
      </c>
      <c r="Q25" s="98">
        <v>2.12</v>
      </c>
      <c r="R25" s="98">
        <v>2.47</v>
      </c>
      <c r="U25" s="96"/>
    </row>
    <row r="26" ht="9.75" customHeight="1" thickBot="1">
      <c r="U26" s="96"/>
    </row>
    <row r="27" spans="1:18" ht="21.75" customHeight="1" thickTop="1">
      <c r="A27" s="69" t="s">
        <v>19</v>
      </c>
      <c r="B27" s="86" t="s">
        <v>51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9" customHeight="1">
      <c r="A28" s="70"/>
      <c r="B28" s="63" t="s">
        <v>42</v>
      </c>
      <c r="C28" s="63"/>
      <c r="D28" s="63"/>
      <c r="E28" s="85" t="s">
        <v>43</v>
      </c>
      <c r="F28" s="63"/>
      <c r="G28" s="63"/>
      <c r="H28" s="85" t="s">
        <v>44</v>
      </c>
      <c r="I28" s="63"/>
      <c r="J28" s="64"/>
      <c r="K28" s="63" t="s">
        <v>45</v>
      </c>
      <c r="L28" s="63"/>
      <c r="M28" s="64"/>
      <c r="N28" s="31"/>
      <c r="O28" s="31"/>
      <c r="P28" s="31"/>
      <c r="Q28" s="88" t="s">
        <v>46</v>
      </c>
      <c r="R28" s="91" t="s">
        <v>47</v>
      </c>
    </row>
    <row r="29" spans="1:18" ht="9" customHeight="1">
      <c r="A29" s="70"/>
      <c r="B29" s="63"/>
      <c r="C29" s="63"/>
      <c r="D29" s="63"/>
      <c r="E29" s="63"/>
      <c r="F29" s="63"/>
      <c r="G29" s="63"/>
      <c r="H29" s="63"/>
      <c r="I29" s="63"/>
      <c r="J29" s="64"/>
      <c r="K29" s="63"/>
      <c r="L29" s="63"/>
      <c r="M29" s="63"/>
      <c r="N29" s="91" t="s">
        <v>48</v>
      </c>
      <c r="O29" s="94"/>
      <c r="P29" s="94"/>
      <c r="Q29" s="89"/>
      <c r="R29" s="92"/>
    </row>
    <row r="30" spans="1:18" ht="18" customHeight="1">
      <c r="A30" s="70"/>
      <c r="B30" s="63"/>
      <c r="C30" s="63"/>
      <c r="D30" s="63"/>
      <c r="E30" s="63"/>
      <c r="F30" s="63"/>
      <c r="G30" s="63"/>
      <c r="H30" s="63"/>
      <c r="I30" s="63"/>
      <c r="J30" s="64"/>
      <c r="K30" s="63"/>
      <c r="L30" s="63"/>
      <c r="M30" s="63"/>
      <c r="N30" s="93"/>
      <c r="O30" s="95"/>
      <c r="P30" s="95"/>
      <c r="Q30" s="89"/>
      <c r="R30" s="92"/>
    </row>
    <row r="31" spans="1:18" ht="18" customHeight="1">
      <c r="A31" s="70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90"/>
      <c r="R31" s="93"/>
    </row>
    <row r="32" spans="1:21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9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T32" s="48"/>
      <c r="U32" s="48"/>
    </row>
    <row r="33" spans="1:23" ht="13.5">
      <c r="A33" s="22" t="s">
        <v>0</v>
      </c>
      <c r="B33" s="23">
        <v>234325</v>
      </c>
      <c r="C33" s="23">
        <v>130634</v>
      </c>
      <c r="D33" s="23">
        <v>103691</v>
      </c>
      <c r="E33" s="23">
        <v>3094</v>
      </c>
      <c r="F33" s="23">
        <v>1247</v>
      </c>
      <c r="G33" s="23">
        <v>1847</v>
      </c>
      <c r="H33" s="23">
        <v>4187</v>
      </c>
      <c r="I33" s="23">
        <v>1456</v>
      </c>
      <c r="J33" s="23">
        <v>2731</v>
      </c>
      <c r="K33" s="23">
        <v>233232</v>
      </c>
      <c r="L33" s="23">
        <v>130425</v>
      </c>
      <c r="M33" s="23">
        <v>102807</v>
      </c>
      <c r="N33" s="36">
        <v>21.9</v>
      </c>
      <c r="O33" s="36">
        <v>9.6</v>
      </c>
      <c r="P33" s="36">
        <v>37.4</v>
      </c>
      <c r="Q33" s="99">
        <v>1.32</v>
      </c>
      <c r="R33" s="99">
        <v>1.79</v>
      </c>
      <c r="U33" s="96"/>
      <c r="W33" s="48"/>
    </row>
    <row r="34" spans="1:23" s="13" customFormat="1" ht="13.5">
      <c r="A34" s="24" t="s">
        <v>1</v>
      </c>
      <c r="B34" s="25">
        <v>9405</v>
      </c>
      <c r="C34" s="25">
        <v>8382</v>
      </c>
      <c r="D34" s="25">
        <v>1023</v>
      </c>
      <c r="E34" s="25">
        <v>54</v>
      </c>
      <c r="F34" s="25">
        <v>54</v>
      </c>
      <c r="G34" s="25">
        <v>0</v>
      </c>
      <c r="H34" s="25">
        <v>40</v>
      </c>
      <c r="I34" s="25">
        <v>40</v>
      </c>
      <c r="J34" s="25">
        <v>0</v>
      </c>
      <c r="K34" s="25">
        <v>9419</v>
      </c>
      <c r="L34" s="25">
        <v>8396</v>
      </c>
      <c r="M34" s="25">
        <v>1023</v>
      </c>
      <c r="N34" s="37">
        <v>4.8</v>
      </c>
      <c r="O34" s="37">
        <v>0.8</v>
      </c>
      <c r="P34" s="37">
        <v>38</v>
      </c>
      <c r="Q34" s="96">
        <v>0.57</v>
      </c>
      <c r="R34" s="96">
        <v>0.43</v>
      </c>
      <c r="T34" s="96"/>
      <c r="U34" s="96"/>
      <c r="V34" s="96"/>
      <c r="W34" s="48"/>
    </row>
    <row r="35" spans="1:23" s="13" customFormat="1" ht="13.5">
      <c r="A35" s="24" t="s">
        <v>2</v>
      </c>
      <c r="B35" s="25">
        <v>56329</v>
      </c>
      <c r="C35" s="25">
        <v>43590</v>
      </c>
      <c r="D35" s="25">
        <v>12739</v>
      </c>
      <c r="E35" s="25">
        <v>698</v>
      </c>
      <c r="F35" s="25">
        <v>291</v>
      </c>
      <c r="G35" s="25">
        <v>407</v>
      </c>
      <c r="H35" s="25">
        <v>508</v>
      </c>
      <c r="I35" s="25">
        <v>344</v>
      </c>
      <c r="J35" s="25">
        <v>164</v>
      </c>
      <c r="K35" s="25">
        <v>56519</v>
      </c>
      <c r="L35" s="25">
        <v>43537</v>
      </c>
      <c r="M35" s="25">
        <v>12982</v>
      </c>
      <c r="N35" s="37">
        <v>11.8</v>
      </c>
      <c r="O35" s="37">
        <v>4.3</v>
      </c>
      <c r="P35" s="37">
        <v>36.8</v>
      </c>
      <c r="Q35" s="96">
        <v>1.24</v>
      </c>
      <c r="R35" s="97">
        <v>0.9</v>
      </c>
      <c r="U35" s="96"/>
      <c r="W35" s="48"/>
    </row>
    <row r="36" spans="1:23" s="13" customFormat="1" ht="13.5">
      <c r="A36" s="24" t="s">
        <v>3</v>
      </c>
      <c r="B36" s="47" t="s">
        <v>53</v>
      </c>
      <c r="C36" s="47" t="s">
        <v>53</v>
      </c>
      <c r="D36" s="47" t="s">
        <v>53</v>
      </c>
      <c r="E36" s="47" t="s">
        <v>53</v>
      </c>
      <c r="F36" s="47" t="s">
        <v>53</v>
      </c>
      <c r="G36" s="47" t="s">
        <v>53</v>
      </c>
      <c r="H36" s="47" t="s">
        <v>53</v>
      </c>
      <c r="I36" s="47" t="s">
        <v>53</v>
      </c>
      <c r="J36" s="47" t="s">
        <v>53</v>
      </c>
      <c r="K36" s="47" t="s">
        <v>53</v>
      </c>
      <c r="L36" s="47" t="s">
        <v>53</v>
      </c>
      <c r="M36" s="47" t="s">
        <v>53</v>
      </c>
      <c r="N36" s="47" t="s">
        <v>53</v>
      </c>
      <c r="O36" s="47" t="s">
        <v>53</v>
      </c>
      <c r="P36" s="47" t="s">
        <v>53</v>
      </c>
      <c r="Q36" s="61" t="s">
        <v>53</v>
      </c>
      <c r="R36" s="61" t="s">
        <v>53</v>
      </c>
      <c r="S36" s="37"/>
      <c r="U36" s="96"/>
      <c r="W36" s="48"/>
    </row>
    <row r="37" spans="1:23" s="13" customFormat="1" ht="13.5">
      <c r="A37" s="24" t="s">
        <v>4</v>
      </c>
      <c r="B37" s="25">
        <v>3934</v>
      </c>
      <c r="C37" s="25">
        <v>2685</v>
      </c>
      <c r="D37" s="25">
        <v>1249</v>
      </c>
      <c r="E37" s="25">
        <v>74</v>
      </c>
      <c r="F37" s="25">
        <v>37</v>
      </c>
      <c r="G37" s="25">
        <v>37</v>
      </c>
      <c r="H37" s="25">
        <v>0</v>
      </c>
      <c r="I37" s="25">
        <v>0</v>
      </c>
      <c r="J37" s="25">
        <v>0</v>
      </c>
      <c r="K37" s="25">
        <v>4008</v>
      </c>
      <c r="L37" s="25">
        <v>2722</v>
      </c>
      <c r="M37" s="25">
        <v>1286</v>
      </c>
      <c r="N37" s="37">
        <v>11.3</v>
      </c>
      <c r="O37" s="37">
        <v>0.4</v>
      </c>
      <c r="P37" s="37">
        <v>34.3</v>
      </c>
      <c r="Q37" s="96">
        <v>1.88</v>
      </c>
      <c r="R37" s="97">
        <v>0</v>
      </c>
      <c r="T37" s="96"/>
      <c r="U37" s="96"/>
      <c r="V37" s="96"/>
      <c r="W37" s="48"/>
    </row>
    <row r="38" spans="1:23" s="13" customFormat="1" ht="13.5">
      <c r="A38" s="24" t="s">
        <v>5</v>
      </c>
      <c r="B38" s="25">
        <v>19123</v>
      </c>
      <c r="C38" s="25">
        <v>15323</v>
      </c>
      <c r="D38" s="25">
        <v>3800</v>
      </c>
      <c r="E38" s="25">
        <v>583</v>
      </c>
      <c r="F38" s="25">
        <v>180</v>
      </c>
      <c r="G38" s="25">
        <v>403</v>
      </c>
      <c r="H38" s="25">
        <v>900</v>
      </c>
      <c r="I38" s="25">
        <v>280</v>
      </c>
      <c r="J38" s="25">
        <v>620</v>
      </c>
      <c r="K38" s="25">
        <v>18806</v>
      </c>
      <c r="L38" s="25">
        <v>15223</v>
      </c>
      <c r="M38" s="25">
        <v>3583</v>
      </c>
      <c r="N38" s="37">
        <v>18.2</v>
      </c>
      <c r="O38" s="37">
        <v>11.5</v>
      </c>
      <c r="P38" s="37">
        <v>46.6</v>
      </c>
      <c r="Q38" s="96">
        <v>3.05</v>
      </c>
      <c r="R38" s="96">
        <v>4.71</v>
      </c>
      <c r="U38" s="96"/>
      <c r="W38" s="48"/>
    </row>
    <row r="39" spans="1:23" ht="13.5">
      <c r="A39" s="24" t="s">
        <v>6</v>
      </c>
      <c r="B39" s="25">
        <v>33294</v>
      </c>
      <c r="C39" s="25">
        <v>14456</v>
      </c>
      <c r="D39" s="25">
        <v>18838</v>
      </c>
      <c r="E39" s="25">
        <v>314</v>
      </c>
      <c r="F39" s="25">
        <v>128</v>
      </c>
      <c r="G39" s="25">
        <v>186</v>
      </c>
      <c r="H39" s="25">
        <v>367</v>
      </c>
      <c r="I39" s="25">
        <v>220</v>
      </c>
      <c r="J39" s="25">
        <v>147</v>
      </c>
      <c r="K39" s="25">
        <v>33241</v>
      </c>
      <c r="L39" s="25">
        <v>14364</v>
      </c>
      <c r="M39" s="25">
        <v>18877</v>
      </c>
      <c r="N39" s="37">
        <v>37.9</v>
      </c>
      <c r="O39" s="37">
        <v>10.8</v>
      </c>
      <c r="P39" s="37">
        <v>58.5</v>
      </c>
      <c r="Q39" s="96">
        <v>0.94</v>
      </c>
      <c r="R39" s="97">
        <v>1.1</v>
      </c>
      <c r="U39" s="96"/>
      <c r="W39" s="48"/>
    </row>
    <row r="40" spans="1:23" ht="13.5">
      <c r="A40" s="24" t="s">
        <v>7</v>
      </c>
      <c r="B40" s="25">
        <v>6280</v>
      </c>
      <c r="C40" s="25">
        <v>1786</v>
      </c>
      <c r="D40" s="25">
        <v>4494</v>
      </c>
      <c r="E40" s="25">
        <v>40</v>
      </c>
      <c r="F40" s="25">
        <v>20</v>
      </c>
      <c r="G40" s="25">
        <v>20</v>
      </c>
      <c r="H40" s="25">
        <v>37</v>
      </c>
      <c r="I40" s="25">
        <v>8</v>
      </c>
      <c r="J40" s="25">
        <v>29</v>
      </c>
      <c r="K40" s="25">
        <v>6283</v>
      </c>
      <c r="L40" s="25">
        <v>1798</v>
      </c>
      <c r="M40" s="25">
        <v>4485</v>
      </c>
      <c r="N40" s="37">
        <v>13.5</v>
      </c>
      <c r="O40" s="37">
        <v>0.4</v>
      </c>
      <c r="P40" s="37">
        <v>18.8</v>
      </c>
      <c r="Q40" s="96">
        <v>0.64</v>
      </c>
      <c r="R40" s="96">
        <v>0.59</v>
      </c>
      <c r="U40" s="96"/>
      <c r="W40" s="48"/>
    </row>
    <row r="41" spans="1:23" ht="13.5">
      <c r="A41" s="24" t="s">
        <v>8</v>
      </c>
      <c r="B41" s="25">
        <v>799</v>
      </c>
      <c r="C41" s="25">
        <v>467</v>
      </c>
      <c r="D41" s="25">
        <v>332</v>
      </c>
      <c r="E41" s="25">
        <v>0</v>
      </c>
      <c r="F41" s="25">
        <v>0</v>
      </c>
      <c r="G41" s="25">
        <v>0</v>
      </c>
      <c r="H41" s="25">
        <v>5</v>
      </c>
      <c r="I41" s="25">
        <v>5</v>
      </c>
      <c r="J41" s="25">
        <v>0</v>
      </c>
      <c r="K41" s="25">
        <v>794</v>
      </c>
      <c r="L41" s="25">
        <v>462</v>
      </c>
      <c r="M41" s="25">
        <v>332</v>
      </c>
      <c r="N41" s="37">
        <v>8.2</v>
      </c>
      <c r="O41" s="37">
        <v>0</v>
      </c>
      <c r="P41" s="37">
        <v>19.6</v>
      </c>
      <c r="Q41" s="97">
        <v>0</v>
      </c>
      <c r="R41" s="96">
        <v>0.63</v>
      </c>
      <c r="U41" s="96"/>
      <c r="W41" s="48"/>
    </row>
    <row r="42" spans="1:23" ht="13.5">
      <c r="A42" s="24" t="s">
        <v>9</v>
      </c>
      <c r="B42" s="25">
        <v>2526</v>
      </c>
      <c r="C42" s="25">
        <v>2148</v>
      </c>
      <c r="D42" s="25">
        <v>378</v>
      </c>
      <c r="E42" s="25">
        <v>81</v>
      </c>
      <c r="F42" s="25">
        <v>27</v>
      </c>
      <c r="G42" s="25">
        <v>54</v>
      </c>
      <c r="H42" s="25">
        <v>54</v>
      </c>
      <c r="I42" s="25">
        <v>0</v>
      </c>
      <c r="J42" s="25">
        <v>54</v>
      </c>
      <c r="K42" s="25">
        <v>2553</v>
      </c>
      <c r="L42" s="25">
        <v>2175</v>
      </c>
      <c r="M42" s="25">
        <v>378</v>
      </c>
      <c r="N42" s="37">
        <v>17.5</v>
      </c>
      <c r="O42" s="37">
        <v>16.1</v>
      </c>
      <c r="P42" s="37">
        <v>25.1</v>
      </c>
      <c r="Q42" s="96">
        <v>3.21</v>
      </c>
      <c r="R42" s="96">
        <v>2.14</v>
      </c>
      <c r="U42" s="96"/>
      <c r="W42" s="48"/>
    </row>
    <row r="43" spans="1:23" ht="13.5">
      <c r="A43" s="24" t="s">
        <v>10</v>
      </c>
      <c r="B43" s="25">
        <v>8788</v>
      </c>
      <c r="C43" s="25">
        <v>3655</v>
      </c>
      <c r="D43" s="25">
        <v>5133</v>
      </c>
      <c r="E43" s="25">
        <v>211</v>
      </c>
      <c r="F43" s="25">
        <v>110</v>
      </c>
      <c r="G43" s="25">
        <v>101</v>
      </c>
      <c r="H43" s="25">
        <v>311</v>
      </c>
      <c r="I43" s="25">
        <v>145</v>
      </c>
      <c r="J43" s="25">
        <v>166</v>
      </c>
      <c r="K43" s="25">
        <v>8688</v>
      </c>
      <c r="L43" s="25">
        <v>3620</v>
      </c>
      <c r="M43" s="25">
        <v>5068</v>
      </c>
      <c r="N43" s="37">
        <v>58.3</v>
      </c>
      <c r="O43" s="37">
        <v>42.5</v>
      </c>
      <c r="P43" s="37">
        <v>69.6</v>
      </c>
      <c r="Q43" s="97">
        <v>2.4</v>
      </c>
      <c r="R43" s="96">
        <v>3.54</v>
      </c>
      <c r="U43" s="96"/>
      <c r="W43" s="48"/>
    </row>
    <row r="44" spans="1:23" ht="13.5">
      <c r="A44" s="24" t="s">
        <v>11</v>
      </c>
      <c r="B44" s="25">
        <v>3625</v>
      </c>
      <c r="C44" s="25">
        <v>1910</v>
      </c>
      <c r="D44" s="25">
        <v>1715</v>
      </c>
      <c r="E44" s="25">
        <v>82</v>
      </c>
      <c r="F44" s="25">
        <v>61</v>
      </c>
      <c r="G44" s="25">
        <v>21</v>
      </c>
      <c r="H44" s="25">
        <v>55</v>
      </c>
      <c r="I44" s="25">
        <v>33</v>
      </c>
      <c r="J44" s="25">
        <v>22</v>
      </c>
      <c r="K44" s="25">
        <v>3652</v>
      </c>
      <c r="L44" s="25">
        <v>1938</v>
      </c>
      <c r="M44" s="25">
        <v>1714</v>
      </c>
      <c r="N44" s="37">
        <v>41.6</v>
      </c>
      <c r="O44" s="37">
        <v>18.5</v>
      </c>
      <c r="P44" s="37">
        <v>67.8</v>
      </c>
      <c r="Q44" s="96">
        <v>2.26</v>
      </c>
      <c r="R44" s="96">
        <v>1.52</v>
      </c>
      <c r="U44" s="96"/>
      <c r="W44" s="48"/>
    </row>
    <row r="45" spans="1:23" ht="13.5">
      <c r="A45" s="24" t="s">
        <v>12</v>
      </c>
      <c r="B45" s="25">
        <v>13418</v>
      </c>
      <c r="C45" s="25">
        <v>8078</v>
      </c>
      <c r="D45" s="25">
        <v>5340</v>
      </c>
      <c r="E45" s="25">
        <v>12</v>
      </c>
      <c r="F45" s="25">
        <v>2</v>
      </c>
      <c r="G45" s="25">
        <v>10</v>
      </c>
      <c r="H45" s="25">
        <v>33</v>
      </c>
      <c r="I45" s="25">
        <v>5</v>
      </c>
      <c r="J45" s="25">
        <v>28</v>
      </c>
      <c r="K45" s="25">
        <v>13397</v>
      </c>
      <c r="L45" s="25">
        <v>8075</v>
      </c>
      <c r="M45" s="25">
        <v>5322</v>
      </c>
      <c r="N45" s="37">
        <v>18.6</v>
      </c>
      <c r="O45" s="37">
        <v>10.4</v>
      </c>
      <c r="P45" s="37">
        <v>31</v>
      </c>
      <c r="Q45" s="96">
        <v>0.09</v>
      </c>
      <c r="R45" s="96">
        <v>0.25</v>
      </c>
      <c r="U45" s="96"/>
      <c r="W45" s="48"/>
    </row>
    <row r="46" spans="1:23" ht="13.5">
      <c r="A46" s="24" t="s">
        <v>13</v>
      </c>
      <c r="B46" s="25">
        <v>52355</v>
      </c>
      <c r="C46" s="25">
        <v>13795</v>
      </c>
      <c r="D46" s="25">
        <v>38560</v>
      </c>
      <c r="E46" s="25">
        <v>445</v>
      </c>
      <c r="F46" s="25">
        <v>198</v>
      </c>
      <c r="G46" s="25">
        <v>247</v>
      </c>
      <c r="H46" s="25">
        <v>1231</v>
      </c>
      <c r="I46" s="25">
        <v>173</v>
      </c>
      <c r="J46" s="25">
        <v>1058</v>
      </c>
      <c r="K46" s="25">
        <v>51569</v>
      </c>
      <c r="L46" s="25">
        <v>13820</v>
      </c>
      <c r="M46" s="25">
        <v>37749</v>
      </c>
      <c r="N46" s="37">
        <v>22.9</v>
      </c>
      <c r="O46" s="37">
        <v>23.4</v>
      </c>
      <c r="P46" s="37">
        <v>22.7</v>
      </c>
      <c r="Q46" s="96">
        <v>0.85</v>
      </c>
      <c r="R46" s="96">
        <v>2.35</v>
      </c>
      <c r="U46" s="96"/>
      <c r="W46" s="48"/>
    </row>
    <row r="47" spans="1:23" ht="13.5">
      <c r="A47" s="24" t="s">
        <v>14</v>
      </c>
      <c r="B47" s="25">
        <v>2693</v>
      </c>
      <c r="C47" s="25">
        <v>1739</v>
      </c>
      <c r="D47" s="25">
        <v>954</v>
      </c>
      <c r="E47" s="25">
        <v>14</v>
      </c>
      <c r="F47" s="25">
        <v>6</v>
      </c>
      <c r="G47" s="25">
        <v>8</v>
      </c>
      <c r="H47" s="25">
        <v>42</v>
      </c>
      <c r="I47" s="25">
        <v>23</v>
      </c>
      <c r="J47" s="25">
        <v>19</v>
      </c>
      <c r="K47" s="25">
        <v>2665</v>
      </c>
      <c r="L47" s="25">
        <v>1722</v>
      </c>
      <c r="M47" s="25">
        <v>943</v>
      </c>
      <c r="N47" s="37">
        <v>23.7</v>
      </c>
      <c r="O47" s="37">
        <v>16.3</v>
      </c>
      <c r="P47" s="37">
        <v>37.2</v>
      </c>
      <c r="Q47" s="96">
        <v>0.52</v>
      </c>
      <c r="R47" s="96">
        <v>1.56</v>
      </c>
      <c r="U47" s="96"/>
      <c r="W47" s="48"/>
    </row>
    <row r="48" spans="1:23" ht="13.5">
      <c r="A48" s="26" t="s">
        <v>15</v>
      </c>
      <c r="B48" s="27">
        <v>19200</v>
      </c>
      <c r="C48" s="27">
        <v>10314</v>
      </c>
      <c r="D48" s="27">
        <v>8886</v>
      </c>
      <c r="E48" s="27">
        <v>486</v>
      </c>
      <c r="F48" s="27">
        <v>133</v>
      </c>
      <c r="G48" s="27">
        <v>353</v>
      </c>
      <c r="H48" s="27">
        <v>604</v>
      </c>
      <c r="I48" s="27">
        <v>180</v>
      </c>
      <c r="J48" s="27">
        <v>424</v>
      </c>
      <c r="K48" s="27">
        <v>19082</v>
      </c>
      <c r="L48" s="27">
        <v>10267</v>
      </c>
      <c r="M48" s="27">
        <v>8815</v>
      </c>
      <c r="N48" s="38">
        <v>24</v>
      </c>
      <c r="O48" s="38">
        <v>6.7</v>
      </c>
      <c r="P48" s="38">
        <v>44.2</v>
      </c>
      <c r="Q48" s="98">
        <v>2.53</v>
      </c>
      <c r="R48" s="98">
        <v>3.15</v>
      </c>
      <c r="U48" s="96"/>
      <c r="W48" s="48"/>
    </row>
    <row r="49" spans="1:23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0"/>
      <c r="R49" s="40"/>
      <c r="U49" s="96"/>
      <c r="W49" s="48"/>
    </row>
    <row r="50" ht="13.5">
      <c r="U50" s="48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2015-02-13T05:45:20Z</cp:lastPrinted>
  <dcterms:created xsi:type="dcterms:W3CDTF">2012-03-28T02:19:56Z</dcterms:created>
  <dcterms:modified xsi:type="dcterms:W3CDTF">2015-02-17T04:12:38Z</dcterms:modified>
  <cp:category/>
  <cp:version/>
  <cp:contentType/>
  <cp:contentStatus/>
</cp:coreProperties>
</file>