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<sst xmlns="http://schemas.openxmlformats.org/spreadsheetml/2006/main" count="321" uniqueCount="55">
  <si>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</si>
  <si>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</si>
  <si>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</si>
  <si>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</si>
  <si>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</si>
  <si>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</si>
  <si>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</si>
  <si>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</si>
  <si>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</si>
  <si>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</si>
  <si>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</si>
  <si>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</si>
  <si>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</si>
  <si>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</si>
  <si>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</si>
  <si>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</si>
  <si>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</si>
  <si>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</si>
  <si>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</si>
  <si>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</si>
  <si>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</si>
  <si>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</si>
  <si>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</si>
  <si>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</si>
  <si>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</si>
  <si>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</si>
  <si>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</si>
  <si>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</si>
  <si>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</si>
  <si>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</si>
  <si>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</si>
  <si>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</si>
  <si>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</si>
  <si>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</si>
  <si>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</si>
  <si>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</si>
  <si>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</si>
  <si>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</si>
  <si>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</si>
  <si>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</si>
  <si>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</si>
  <si>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</si>
  <si>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</si>
  <si>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</si>
  <si>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</si>
  <si>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</si>
  <si>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</si>
  <si>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</si>
  <si>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</si>
  <si>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</si>
  <si>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</si>
  <si>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</si>
  <si>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</si>
  <si>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</si>
  <si>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平成26年9月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</si>
</sst>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6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8" xfId="0" applyNumberFormat="1" applyBorder="1" applyAlignment="1">
      <alignment vertical="center"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75" zoomScaleNormal="75" zoomScalePageLayoutView="0" workbookViewId="0" topLeftCell="A1">
      <pane xSplit="1" ySplit="2" topLeftCell="B9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2" sqref="A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8">
        <v>41968</v>
      </c>
      <c r="L2" s="7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6" t="s">
        <v>19</v>
      </c>
      <c r="B4" s="76" t="s">
        <v>20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9" customHeight="1">
      <c r="A5" s="67"/>
      <c r="B5" s="73" t="s">
        <v>21</v>
      </c>
      <c r="C5" s="74"/>
      <c r="D5" s="7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7"/>
      <c r="B6" s="73"/>
      <c r="C6" s="74"/>
      <c r="D6" s="74"/>
      <c r="E6" s="74" t="s">
        <v>22</v>
      </c>
      <c r="F6" s="74"/>
      <c r="G6" s="75"/>
      <c r="H6" s="15"/>
      <c r="I6" s="15"/>
      <c r="J6" s="74" t="s">
        <v>23</v>
      </c>
      <c r="K6" s="74"/>
      <c r="L6" s="75"/>
    </row>
    <row r="7" spans="1:12" ht="18" customHeight="1">
      <c r="A7" s="67"/>
      <c r="B7" s="73"/>
      <c r="C7" s="74"/>
      <c r="D7" s="74"/>
      <c r="E7" s="74"/>
      <c r="F7" s="74"/>
      <c r="G7" s="74"/>
      <c r="H7" s="72" t="s">
        <v>24</v>
      </c>
      <c r="I7" s="69" t="s">
        <v>25</v>
      </c>
      <c r="J7" s="74"/>
      <c r="K7" s="74"/>
      <c r="L7" s="75"/>
    </row>
    <row r="8" spans="1:12" ht="18" customHeight="1">
      <c r="A8" s="6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2"/>
      <c r="I8" s="6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1">
        <v>231089</v>
      </c>
      <c r="C10" s="51">
        <v>297076</v>
      </c>
      <c r="D10" s="51">
        <v>158973</v>
      </c>
      <c r="E10" s="51">
        <v>228679</v>
      </c>
      <c r="F10" s="51">
        <v>293942</v>
      </c>
      <c r="G10" s="51">
        <v>157355</v>
      </c>
      <c r="H10" s="51">
        <v>213529</v>
      </c>
      <c r="I10" s="51">
        <v>15150</v>
      </c>
      <c r="J10" s="51">
        <v>2410</v>
      </c>
      <c r="K10" s="51">
        <v>3134</v>
      </c>
      <c r="L10" s="51">
        <v>1618</v>
      </c>
    </row>
    <row r="11" spans="1:12" s="13" customFormat="1" ht="14.25">
      <c r="A11" s="24" t="s">
        <v>1</v>
      </c>
      <c r="B11" s="52">
        <v>288747</v>
      </c>
      <c r="C11" s="52">
        <v>314234</v>
      </c>
      <c r="D11" s="52">
        <v>187060</v>
      </c>
      <c r="E11" s="52">
        <v>281737</v>
      </c>
      <c r="F11" s="52">
        <v>307730</v>
      </c>
      <c r="G11" s="52">
        <v>178033</v>
      </c>
      <c r="H11" s="52">
        <v>270212</v>
      </c>
      <c r="I11" s="52">
        <v>11525</v>
      </c>
      <c r="J11" s="52">
        <v>7010</v>
      </c>
      <c r="K11" s="52">
        <v>6504</v>
      </c>
      <c r="L11" s="52">
        <v>9027</v>
      </c>
    </row>
    <row r="12" spans="1:12" s="13" customFormat="1" ht="14.25">
      <c r="A12" s="24" t="s">
        <v>2</v>
      </c>
      <c r="B12" s="52">
        <v>263584</v>
      </c>
      <c r="C12" s="52">
        <v>303162</v>
      </c>
      <c r="D12" s="52">
        <v>151439</v>
      </c>
      <c r="E12" s="52">
        <v>259501</v>
      </c>
      <c r="F12" s="52">
        <v>298454</v>
      </c>
      <c r="G12" s="52">
        <v>149128</v>
      </c>
      <c r="H12" s="52">
        <v>234421</v>
      </c>
      <c r="I12" s="52">
        <v>25080</v>
      </c>
      <c r="J12" s="52">
        <v>4083</v>
      </c>
      <c r="K12" s="52">
        <v>4708</v>
      </c>
      <c r="L12" s="52">
        <v>2311</v>
      </c>
    </row>
    <row r="13" spans="1:12" s="13" customFormat="1" ht="14.25">
      <c r="A13" s="24" t="s">
        <v>3</v>
      </c>
      <c r="B13" s="52">
        <v>439054</v>
      </c>
      <c r="C13" s="52">
        <v>454996</v>
      </c>
      <c r="D13" s="52">
        <v>300481</v>
      </c>
      <c r="E13" s="52">
        <v>434361</v>
      </c>
      <c r="F13" s="52">
        <v>451029</v>
      </c>
      <c r="G13" s="52">
        <v>289472</v>
      </c>
      <c r="H13" s="52">
        <v>370553</v>
      </c>
      <c r="I13" s="52">
        <v>63808</v>
      </c>
      <c r="J13" s="52">
        <v>4693</v>
      </c>
      <c r="K13" s="52">
        <v>3967</v>
      </c>
      <c r="L13" s="52">
        <v>11009</v>
      </c>
    </row>
    <row r="14" spans="1:12" s="13" customFormat="1" ht="14.25">
      <c r="A14" s="24" t="s">
        <v>4</v>
      </c>
      <c r="B14" s="52">
        <v>314990</v>
      </c>
      <c r="C14" s="52">
        <v>400508</v>
      </c>
      <c r="D14" s="52">
        <v>190854</v>
      </c>
      <c r="E14" s="52">
        <v>314838</v>
      </c>
      <c r="F14" s="52">
        <v>400413</v>
      </c>
      <c r="G14" s="52">
        <v>190618</v>
      </c>
      <c r="H14" s="52">
        <v>295218</v>
      </c>
      <c r="I14" s="52">
        <v>19620</v>
      </c>
      <c r="J14" s="52">
        <v>152</v>
      </c>
      <c r="K14" s="52">
        <v>95</v>
      </c>
      <c r="L14" s="52">
        <v>236</v>
      </c>
    </row>
    <row r="15" spans="1:12" s="13" customFormat="1" ht="14.25">
      <c r="A15" s="24" t="s">
        <v>5</v>
      </c>
      <c r="B15" s="52">
        <v>234395</v>
      </c>
      <c r="C15" s="52">
        <v>254422</v>
      </c>
      <c r="D15" s="52">
        <v>139265</v>
      </c>
      <c r="E15" s="52">
        <v>234045</v>
      </c>
      <c r="F15" s="52">
        <v>253998</v>
      </c>
      <c r="G15" s="52">
        <v>139265</v>
      </c>
      <c r="H15" s="52">
        <v>204061</v>
      </c>
      <c r="I15" s="52">
        <v>29984</v>
      </c>
      <c r="J15" s="52">
        <v>350</v>
      </c>
      <c r="K15" s="52">
        <v>424</v>
      </c>
      <c r="L15" s="52">
        <v>0</v>
      </c>
    </row>
    <row r="16" spans="1:12" ht="14.25">
      <c r="A16" s="24" t="s">
        <v>6</v>
      </c>
      <c r="B16" s="52">
        <v>185669</v>
      </c>
      <c r="C16" s="52">
        <v>277369</v>
      </c>
      <c r="D16" s="52">
        <v>118331</v>
      </c>
      <c r="E16" s="52">
        <v>182912</v>
      </c>
      <c r="F16" s="52">
        <v>273358</v>
      </c>
      <c r="G16" s="52">
        <v>116496</v>
      </c>
      <c r="H16" s="52">
        <v>174508</v>
      </c>
      <c r="I16" s="52">
        <v>8404</v>
      </c>
      <c r="J16" s="52">
        <v>2757</v>
      </c>
      <c r="K16" s="52">
        <v>4011</v>
      </c>
      <c r="L16" s="52">
        <v>1835</v>
      </c>
    </row>
    <row r="17" spans="1:12" ht="14.25">
      <c r="A17" s="24" t="s">
        <v>7</v>
      </c>
      <c r="B17" s="52">
        <v>276169</v>
      </c>
      <c r="C17" s="52">
        <v>421540</v>
      </c>
      <c r="D17" s="52">
        <v>190769</v>
      </c>
      <c r="E17" s="52">
        <v>276169</v>
      </c>
      <c r="F17" s="52">
        <v>421540</v>
      </c>
      <c r="G17" s="52">
        <v>190769</v>
      </c>
      <c r="H17" s="52">
        <v>261401</v>
      </c>
      <c r="I17" s="52">
        <v>14768</v>
      </c>
      <c r="J17" s="52">
        <v>0</v>
      </c>
      <c r="K17" s="52">
        <v>0</v>
      </c>
      <c r="L17" s="52">
        <v>0</v>
      </c>
    </row>
    <row r="18" spans="1:12" ht="14.25">
      <c r="A18" s="24" t="s">
        <v>8</v>
      </c>
      <c r="B18" s="52">
        <v>245607</v>
      </c>
      <c r="C18" s="52">
        <v>270920</v>
      </c>
      <c r="D18" s="52">
        <v>202180</v>
      </c>
      <c r="E18" s="52">
        <v>245353</v>
      </c>
      <c r="F18" s="52">
        <v>270518</v>
      </c>
      <c r="G18" s="52">
        <v>202180</v>
      </c>
      <c r="H18" s="52">
        <v>226344</v>
      </c>
      <c r="I18" s="52">
        <v>19009</v>
      </c>
      <c r="J18" s="52">
        <v>254</v>
      </c>
      <c r="K18" s="52">
        <v>402</v>
      </c>
      <c r="L18" s="52">
        <v>0</v>
      </c>
    </row>
    <row r="19" spans="1:12" ht="14.25">
      <c r="A19" s="24" t="s">
        <v>9</v>
      </c>
      <c r="B19" s="52">
        <v>266820</v>
      </c>
      <c r="C19" s="52">
        <v>313290</v>
      </c>
      <c r="D19" s="52">
        <v>176704</v>
      </c>
      <c r="E19" s="52">
        <v>266820</v>
      </c>
      <c r="F19" s="52">
        <v>313290</v>
      </c>
      <c r="G19" s="52">
        <v>176704</v>
      </c>
      <c r="H19" s="52">
        <v>249997</v>
      </c>
      <c r="I19" s="52">
        <v>16823</v>
      </c>
      <c r="J19" s="52">
        <v>0</v>
      </c>
      <c r="K19" s="52">
        <v>0</v>
      </c>
      <c r="L19" s="52">
        <v>0</v>
      </c>
    </row>
    <row r="20" spans="1:12" ht="14.25">
      <c r="A20" s="24" t="s">
        <v>10</v>
      </c>
      <c r="B20" s="52">
        <v>123250</v>
      </c>
      <c r="C20" s="52">
        <v>175501</v>
      </c>
      <c r="D20" s="52">
        <v>99030</v>
      </c>
      <c r="E20" s="52">
        <v>120882</v>
      </c>
      <c r="F20" s="52">
        <v>173058</v>
      </c>
      <c r="G20" s="52">
        <v>96697</v>
      </c>
      <c r="H20" s="52">
        <v>111866</v>
      </c>
      <c r="I20" s="52">
        <v>9016</v>
      </c>
      <c r="J20" s="52">
        <v>2368</v>
      </c>
      <c r="K20" s="52">
        <v>2443</v>
      </c>
      <c r="L20" s="52">
        <v>2333</v>
      </c>
    </row>
    <row r="21" spans="1:12" ht="14.25">
      <c r="A21" s="24" t="s">
        <v>11</v>
      </c>
      <c r="B21" s="52">
        <v>168320</v>
      </c>
      <c r="C21" s="52">
        <v>238448</v>
      </c>
      <c r="D21" s="52">
        <v>122193</v>
      </c>
      <c r="E21" s="52">
        <v>168320</v>
      </c>
      <c r="F21" s="52">
        <v>238448</v>
      </c>
      <c r="G21" s="52">
        <v>122193</v>
      </c>
      <c r="H21" s="52">
        <v>159592</v>
      </c>
      <c r="I21" s="52">
        <v>8728</v>
      </c>
      <c r="J21" s="52">
        <v>0</v>
      </c>
      <c r="K21" s="52">
        <v>0</v>
      </c>
      <c r="L21" s="52">
        <v>0</v>
      </c>
    </row>
    <row r="22" spans="1:12" ht="14.25">
      <c r="A22" s="24" t="s">
        <v>12</v>
      </c>
      <c r="B22" s="52">
        <v>351030</v>
      </c>
      <c r="C22" s="52">
        <v>395526</v>
      </c>
      <c r="D22" s="52">
        <v>283900</v>
      </c>
      <c r="E22" s="52">
        <v>347636</v>
      </c>
      <c r="F22" s="52">
        <v>390577</v>
      </c>
      <c r="G22" s="52">
        <v>282852</v>
      </c>
      <c r="H22" s="52">
        <v>341877</v>
      </c>
      <c r="I22" s="52">
        <v>5759</v>
      </c>
      <c r="J22" s="52">
        <v>3394</v>
      </c>
      <c r="K22" s="52">
        <v>4949</v>
      </c>
      <c r="L22" s="52">
        <v>1048</v>
      </c>
    </row>
    <row r="23" spans="1:12" ht="14.25">
      <c r="A23" s="24" t="s">
        <v>13</v>
      </c>
      <c r="B23" s="52">
        <v>229786</v>
      </c>
      <c r="C23" s="52">
        <v>324216</v>
      </c>
      <c r="D23" s="52">
        <v>200574</v>
      </c>
      <c r="E23" s="52">
        <v>228278</v>
      </c>
      <c r="F23" s="52">
        <v>322370</v>
      </c>
      <c r="G23" s="52">
        <v>199170</v>
      </c>
      <c r="H23" s="52">
        <v>215741</v>
      </c>
      <c r="I23" s="52">
        <v>12537</v>
      </c>
      <c r="J23" s="52">
        <v>1508</v>
      </c>
      <c r="K23" s="52">
        <v>1846</v>
      </c>
      <c r="L23" s="52">
        <v>1404</v>
      </c>
    </row>
    <row r="24" spans="1:12" ht="14.25">
      <c r="A24" s="24" t="s">
        <v>14</v>
      </c>
      <c r="B24" s="52">
        <v>259873</v>
      </c>
      <c r="C24" s="52">
        <v>319501</v>
      </c>
      <c r="D24" s="52">
        <v>161291</v>
      </c>
      <c r="E24" s="52">
        <v>259873</v>
      </c>
      <c r="F24" s="52">
        <v>319501</v>
      </c>
      <c r="G24" s="52">
        <v>161291</v>
      </c>
      <c r="H24" s="52">
        <v>252720</v>
      </c>
      <c r="I24" s="52">
        <v>7153</v>
      </c>
      <c r="J24" s="52">
        <v>0</v>
      </c>
      <c r="K24" s="52">
        <v>0</v>
      </c>
      <c r="L24" s="52">
        <v>0</v>
      </c>
    </row>
    <row r="25" spans="1:12" ht="14.25">
      <c r="A25" s="24" t="s">
        <v>15</v>
      </c>
      <c r="B25" s="52">
        <v>183930</v>
      </c>
      <c r="C25" s="52">
        <v>243353</v>
      </c>
      <c r="D25" s="52">
        <v>114580</v>
      </c>
      <c r="E25" s="52">
        <v>183759</v>
      </c>
      <c r="F25" s="52">
        <v>243157</v>
      </c>
      <c r="G25" s="52">
        <v>114439</v>
      </c>
      <c r="H25" s="52">
        <v>170665</v>
      </c>
      <c r="I25" s="52">
        <v>13094</v>
      </c>
      <c r="J25" s="52">
        <v>171</v>
      </c>
      <c r="K25" s="52">
        <v>196</v>
      </c>
      <c r="L25" s="52">
        <v>141</v>
      </c>
    </row>
    <row r="26" spans="1:12" ht="9.75" customHeight="1" thickBot="1">
      <c r="A26" s="4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21.75" customHeight="1" thickTop="1">
      <c r="A27" s="70" t="s">
        <v>19</v>
      </c>
      <c r="B27" s="76" t="s">
        <v>29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9" customHeight="1">
      <c r="A28" s="71"/>
      <c r="B28" s="73" t="s">
        <v>21</v>
      </c>
      <c r="C28" s="74"/>
      <c r="D28" s="7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1"/>
      <c r="B29" s="73"/>
      <c r="C29" s="74"/>
      <c r="D29" s="74"/>
      <c r="E29" s="74" t="s">
        <v>22</v>
      </c>
      <c r="F29" s="74"/>
      <c r="G29" s="75"/>
      <c r="H29" s="15"/>
      <c r="I29" s="15"/>
      <c r="J29" s="74" t="s">
        <v>23</v>
      </c>
      <c r="K29" s="74"/>
      <c r="L29" s="75"/>
    </row>
    <row r="30" spans="1:12" ht="18" customHeight="1">
      <c r="A30" s="71"/>
      <c r="B30" s="73"/>
      <c r="C30" s="74"/>
      <c r="D30" s="74"/>
      <c r="E30" s="74"/>
      <c r="F30" s="74"/>
      <c r="G30" s="74"/>
      <c r="H30" s="72" t="s">
        <v>24</v>
      </c>
      <c r="I30" s="69" t="s">
        <v>25</v>
      </c>
      <c r="J30" s="74"/>
      <c r="K30" s="74"/>
      <c r="L30" s="75"/>
    </row>
    <row r="31" spans="1:12" ht="18" customHeight="1">
      <c r="A31" s="7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2"/>
      <c r="I31" s="6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5">
        <v>257446</v>
      </c>
      <c r="C33" s="55">
        <v>319942</v>
      </c>
      <c r="D33" s="55">
        <v>178360</v>
      </c>
      <c r="E33" s="55">
        <v>255446</v>
      </c>
      <c r="F33" s="55">
        <v>317815</v>
      </c>
      <c r="G33" s="55">
        <v>176521</v>
      </c>
      <c r="H33" s="55">
        <v>236429</v>
      </c>
      <c r="I33" s="55">
        <v>19017</v>
      </c>
      <c r="J33" s="55">
        <v>2000</v>
      </c>
      <c r="K33" s="55">
        <v>2127</v>
      </c>
      <c r="L33" s="55">
        <v>1839</v>
      </c>
    </row>
    <row r="34" spans="1:12" ht="14.25">
      <c r="A34" s="24" t="s">
        <v>1</v>
      </c>
      <c r="B34" s="52">
        <v>336926</v>
      </c>
      <c r="C34" s="52">
        <v>357070</v>
      </c>
      <c r="D34" s="52">
        <v>160391</v>
      </c>
      <c r="E34" s="52">
        <v>335773</v>
      </c>
      <c r="F34" s="52">
        <v>355864</v>
      </c>
      <c r="G34" s="52">
        <v>159697</v>
      </c>
      <c r="H34" s="52">
        <v>307539</v>
      </c>
      <c r="I34" s="52">
        <v>28234</v>
      </c>
      <c r="J34" s="52">
        <v>1153</v>
      </c>
      <c r="K34" s="52">
        <v>1206</v>
      </c>
      <c r="L34" s="52">
        <v>694</v>
      </c>
    </row>
    <row r="35" spans="1:12" ht="14.25">
      <c r="A35" s="24" t="s">
        <v>2</v>
      </c>
      <c r="B35" s="52">
        <v>282396</v>
      </c>
      <c r="C35" s="52">
        <v>316843</v>
      </c>
      <c r="D35" s="52">
        <v>165110</v>
      </c>
      <c r="E35" s="52">
        <v>280216</v>
      </c>
      <c r="F35" s="52">
        <v>314425</v>
      </c>
      <c r="G35" s="52">
        <v>163741</v>
      </c>
      <c r="H35" s="52">
        <v>251407</v>
      </c>
      <c r="I35" s="52">
        <v>28809</v>
      </c>
      <c r="J35" s="52">
        <v>2180</v>
      </c>
      <c r="K35" s="52">
        <v>2418</v>
      </c>
      <c r="L35" s="52">
        <v>1369</v>
      </c>
    </row>
    <row r="36" spans="1:13" ht="14.25">
      <c r="A36" s="24" t="s">
        <v>3</v>
      </c>
      <c r="B36" s="56" t="s">
        <v>53</v>
      </c>
      <c r="C36" s="56" t="s">
        <v>53</v>
      </c>
      <c r="D36" s="56" t="s">
        <v>53</v>
      </c>
      <c r="E36" s="56" t="s">
        <v>53</v>
      </c>
      <c r="F36" s="56" t="s">
        <v>53</v>
      </c>
      <c r="G36" s="56" t="s">
        <v>53</v>
      </c>
      <c r="H36" s="56" t="s">
        <v>53</v>
      </c>
      <c r="I36" s="56" t="s">
        <v>53</v>
      </c>
      <c r="J36" s="56" t="s">
        <v>53</v>
      </c>
      <c r="K36" s="56" t="s">
        <v>53</v>
      </c>
      <c r="L36" s="56" t="s">
        <v>53</v>
      </c>
      <c r="M36" s="47"/>
    </row>
    <row r="37" spans="1:12" ht="14.25">
      <c r="A37" s="24" t="s">
        <v>4</v>
      </c>
      <c r="B37" s="52">
        <v>388840</v>
      </c>
      <c r="C37" s="52">
        <v>470293</v>
      </c>
      <c r="D37" s="52">
        <v>204958</v>
      </c>
      <c r="E37" s="52">
        <v>388840</v>
      </c>
      <c r="F37" s="52">
        <v>470293</v>
      </c>
      <c r="G37" s="52">
        <v>204958</v>
      </c>
      <c r="H37" s="52">
        <v>359954</v>
      </c>
      <c r="I37" s="52">
        <v>28886</v>
      </c>
      <c r="J37" s="52">
        <v>0</v>
      </c>
      <c r="K37" s="52">
        <v>0</v>
      </c>
      <c r="L37" s="52">
        <v>0</v>
      </c>
    </row>
    <row r="38" spans="1:12" ht="14.25">
      <c r="A38" s="24" t="s">
        <v>5</v>
      </c>
      <c r="B38" s="52">
        <v>238511</v>
      </c>
      <c r="C38" s="52">
        <v>262832</v>
      </c>
      <c r="D38" s="52">
        <v>142566</v>
      </c>
      <c r="E38" s="52">
        <v>238510</v>
      </c>
      <c r="F38" s="52">
        <v>262831</v>
      </c>
      <c r="G38" s="52">
        <v>142566</v>
      </c>
      <c r="H38" s="52">
        <v>212915</v>
      </c>
      <c r="I38" s="52">
        <v>25595</v>
      </c>
      <c r="J38" s="52">
        <v>1</v>
      </c>
      <c r="K38" s="52">
        <v>1</v>
      </c>
      <c r="L38" s="52">
        <v>0</v>
      </c>
    </row>
    <row r="39" spans="1:12" ht="14.25">
      <c r="A39" s="24" t="s">
        <v>6</v>
      </c>
      <c r="B39" s="52">
        <v>209093</v>
      </c>
      <c r="C39" s="52">
        <v>308728</v>
      </c>
      <c r="D39" s="52">
        <v>134546</v>
      </c>
      <c r="E39" s="52">
        <v>205345</v>
      </c>
      <c r="F39" s="52">
        <v>304970</v>
      </c>
      <c r="G39" s="52">
        <v>130806</v>
      </c>
      <c r="H39" s="52">
        <v>192983</v>
      </c>
      <c r="I39" s="52">
        <v>12362</v>
      </c>
      <c r="J39" s="52">
        <v>3748</v>
      </c>
      <c r="K39" s="52">
        <v>3758</v>
      </c>
      <c r="L39" s="52">
        <v>3740</v>
      </c>
    </row>
    <row r="40" spans="1:12" ht="14.25">
      <c r="A40" s="24" t="s">
        <v>7</v>
      </c>
      <c r="B40" s="52">
        <v>274262</v>
      </c>
      <c r="C40" s="52">
        <v>464910</v>
      </c>
      <c r="D40" s="52">
        <v>199488</v>
      </c>
      <c r="E40" s="52">
        <v>274262</v>
      </c>
      <c r="F40" s="52">
        <v>464910</v>
      </c>
      <c r="G40" s="52">
        <v>199488</v>
      </c>
      <c r="H40" s="52">
        <v>261351</v>
      </c>
      <c r="I40" s="52">
        <v>12911</v>
      </c>
      <c r="J40" s="52">
        <v>0</v>
      </c>
      <c r="K40" s="52">
        <v>0</v>
      </c>
      <c r="L40" s="52">
        <v>0</v>
      </c>
    </row>
    <row r="41" spans="1:12" ht="14.25">
      <c r="A41" s="24" t="s">
        <v>8</v>
      </c>
      <c r="B41" s="52">
        <v>244843</v>
      </c>
      <c r="C41" s="52">
        <v>281315</v>
      </c>
      <c r="D41" s="52">
        <v>194398</v>
      </c>
      <c r="E41" s="52">
        <v>244843</v>
      </c>
      <c r="F41" s="52">
        <v>281315</v>
      </c>
      <c r="G41" s="52">
        <v>194398</v>
      </c>
      <c r="H41" s="52">
        <v>240438</v>
      </c>
      <c r="I41" s="52">
        <v>4405</v>
      </c>
      <c r="J41" s="52">
        <v>0</v>
      </c>
      <c r="K41" s="52">
        <v>0</v>
      </c>
      <c r="L41" s="52">
        <v>0</v>
      </c>
    </row>
    <row r="42" spans="1:12" ht="14.25">
      <c r="A42" s="24" t="s">
        <v>9</v>
      </c>
      <c r="B42" s="52">
        <v>282043</v>
      </c>
      <c r="C42" s="52">
        <v>301700</v>
      </c>
      <c r="D42" s="52">
        <v>163003</v>
      </c>
      <c r="E42" s="52">
        <v>282043</v>
      </c>
      <c r="F42" s="52">
        <v>301700</v>
      </c>
      <c r="G42" s="52">
        <v>163003</v>
      </c>
      <c r="H42" s="52">
        <v>259530</v>
      </c>
      <c r="I42" s="52">
        <v>22513</v>
      </c>
      <c r="J42" s="52">
        <v>0</v>
      </c>
      <c r="K42" s="52">
        <v>0</v>
      </c>
      <c r="L42" s="52">
        <v>0</v>
      </c>
    </row>
    <row r="43" spans="1:12" ht="14.25">
      <c r="A43" s="24" t="s">
        <v>10</v>
      </c>
      <c r="B43" s="52">
        <v>143501</v>
      </c>
      <c r="C43" s="52">
        <v>187655</v>
      </c>
      <c r="D43" s="52">
        <v>113140</v>
      </c>
      <c r="E43" s="52">
        <v>143501</v>
      </c>
      <c r="F43" s="52">
        <v>187655</v>
      </c>
      <c r="G43" s="52">
        <v>113140</v>
      </c>
      <c r="H43" s="52">
        <v>131702</v>
      </c>
      <c r="I43" s="52">
        <v>11799</v>
      </c>
      <c r="J43" s="52">
        <v>0</v>
      </c>
      <c r="K43" s="52">
        <v>0</v>
      </c>
      <c r="L43" s="52">
        <v>0</v>
      </c>
    </row>
    <row r="44" spans="1:12" ht="14.25">
      <c r="A44" s="24" t="s">
        <v>11</v>
      </c>
      <c r="B44" s="52">
        <v>202727</v>
      </c>
      <c r="C44" s="52">
        <v>266324</v>
      </c>
      <c r="D44" s="52">
        <v>131600</v>
      </c>
      <c r="E44" s="52">
        <v>202727</v>
      </c>
      <c r="F44" s="52">
        <v>266324</v>
      </c>
      <c r="G44" s="52">
        <v>131600</v>
      </c>
      <c r="H44" s="52">
        <v>188532</v>
      </c>
      <c r="I44" s="52">
        <v>14195</v>
      </c>
      <c r="J44" s="52">
        <v>0</v>
      </c>
      <c r="K44" s="52">
        <v>0</v>
      </c>
      <c r="L44" s="52">
        <v>0</v>
      </c>
    </row>
    <row r="45" spans="1:12" ht="14.25">
      <c r="A45" s="24" t="s">
        <v>12</v>
      </c>
      <c r="B45" s="53">
        <v>374352</v>
      </c>
      <c r="C45" s="53">
        <v>425837</v>
      </c>
      <c r="D45" s="53">
        <v>296064</v>
      </c>
      <c r="E45" s="53">
        <v>368461</v>
      </c>
      <c r="F45" s="53">
        <v>417274</v>
      </c>
      <c r="G45" s="53">
        <v>294235</v>
      </c>
      <c r="H45" s="53">
        <v>366180</v>
      </c>
      <c r="I45" s="53">
        <v>2281</v>
      </c>
      <c r="J45" s="53">
        <v>5891</v>
      </c>
      <c r="K45" s="53">
        <v>8563</v>
      </c>
      <c r="L45" s="52">
        <v>1829</v>
      </c>
    </row>
    <row r="46" spans="1:12" ht="14.25">
      <c r="A46" s="24" t="s">
        <v>13</v>
      </c>
      <c r="B46" s="52">
        <v>252849</v>
      </c>
      <c r="C46" s="52">
        <v>359383</v>
      </c>
      <c r="D46" s="52">
        <v>214462</v>
      </c>
      <c r="E46" s="52">
        <v>250731</v>
      </c>
      <c r="F46" s="52">
        <v>357530</v>
      </c>
      <c r="G46" s="52">
        <v>212249</v>
      </c>
      <c r="H46" s="52">
        <v>236620</v>
      </c>
      <c r="I46" s="52">
        <v>14111</v>
      </c>
      <c r="J46" s="52">
        <v>2118</v>
      </c>
      <c r="K46" s="52">
        <v>1853</v>
      </c>
      <c r="L46" s="52">
        <v>2213</v>
      </c>
    </row>
    <row r="47" spans="1:12" ht="14.25">
      <c r="A47" s="24" t="s">
        <v>14</v>
      </c>
      <c r="B47" s="52">
        <v>242948</v>
      </c>
      <c r="C47" s="52">
        <v>276267</v>
      </c>
      <c r="D47" s="52">
        <v>183012</v>
      </c>
      <c r="E47" s="52">
        <v>242948</v>
      </c>
      <c r="F47" s="52">
        <v>276267</v>
      </c>
      <c r="G47" s="52">
        <v>183012</v>
      </c>
      <c r="H47" s="52">
        <v>240038</v>
      </c>
      <c r="I47" s="52">
        <v>2910</v>
      </c>
      <c r="J47" s="52">
        <v>0</v>
      </c>
      <c r="K47" s="52">
        <v>0</v>
      </c>
      <c r="L47" s="52">
        <v>0</v>
      </c>
    </row>
    <row r="48" spans="1:12" ht="14.25">
      <c r="A48" s="26" t="s">
        <v>15</v>
      </c>
      <c r="B48" s="57">
        <v>177048</v>
      </c>
      <c r="C48" s="57">
        <v>233243</v>
      </c>
      <c r="D48" s="57">
        <v>107127</v>
      </c>
      <c r="E48" s="57">
        <v>176793</v>
      </c>
      <c r="F48" s="57">
        <v>232959</v>
      </c>
      <c r="G48" s="57">
        <v>106909</v>
      </c>
      <c r="H48" s="57">
        <v>161599</v>
      </c>
      <c r="I48" s="57">
        <v>15194</v>
      </c>
      <c r="J48" s="57">
        <v>255</v>
      </c>
      <c r="K48" s="57">
        <v>284</v>
      </c>
      <c r="L48" s="57">
        <v>218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27" sqref="A27:A3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8">
        <f>'表1'!K2</f>
        <v>41968</v>
      </c>
      <c r="M2" s="7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6" t="s">
        <v>19</v>
      </c>
      <c r="B4" s="85" t="s">
        <v>32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O4" s="14"/>
      <c r="P4" s="14"/>
      <c r="Q4" s="14"/>
      <c r="R4" s="14"/>
      <c r="S4" s="14"/>
    </row>
    <row r="5" spans="1:19" ht="9" customHeight="1">
      <c r="A5" s="67"/>
      <c r="B5" s="79" t="s">
        <v>33</v>
      </c>
      <c r="C5" s="79"/>
      <c r="D5" s="79"/>
      <c r="E5" s="79" t="s">
        <v>34</v>
      </c>
      <c r="F5" s="79"/>
      <c r="G5" s="80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7"/>
      <c r="B6" s="79"/>
      <c r="C6" s="79"/>
      <c r="D6" s="79"/>
      <c r="E6" s="79"/>
      <c r="F6" s="79"/>
      <c r="G6" s="79"/>
      <c r="H6" s="81" t="s">
        <v>35</v>
      </c>
      <c r="I6" s="82"/>
      <c r="J6" s="87"/>
      <c r="K6" s="81" t="s">
        <v>36</v>
      </c>
      <c r="L6" s="82"/>
      <c r="M6" s="82"/>
    </row>
    <row r="7" spans="1:19" ht="18" customHeight="1">
      <c r="A7" s="67"/>
      <c r="B7" s="79"/>
      <c r="C7" s="79"/>
      <c r="D7" s="79"/>
      <c r="E7" s="79"/>
      <c r="F7" s="79"/>
      <c r="G7" s="79"/>
      <c r="H7" s="83"/>
      <c r="I7" s="84"/>
      <c r="J7" s="88"/>
      <c r="K7" s="83"/>
      <c r="L7" s="84"/>
      <c r="M7" s="84"/>
      <c r="O7" s="14"/>
      <c r="P7" s="14"/>
      <c r="Q7" s="14"/>
      <c r="R7" s="14"/>
      <c r="S7" s="14"/>
    </row>
    <row r="8" spans="1:19" ht="18" customHeight="1">
      <c r="A8" s="6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19.9</v>
      </c>
      <c r="C10" s="46">
        <v>20.9</v>
      </c>
      <c r="D10" s="46">
        <v>18.9</v>
      </c>
      <c r="E10" s="46">
        <v>150.2</v>
      </c>
      <c r="F10" s="46">
        <v>168.9</v>
      </c>
      <c r="G10" s="46">
        <v>129.6</v>
      </c>
      <c r="H10" s="46">
        <v>140.1</v>
      </c>
      <c r="I10" s="46">
        <v>154.5</v>
      </c>
      <c r="J10" s="46">
        <v>124.3</v>
      </c>
      <c r="K10" s="46">
        <v>10.1</v>
      </c>
      <c r="L10" s="58">
        <v>14.4</v>
      </c>
      <c r="M10" s="58">
        <v>5.3</v>
      </c>
    </row>
    <row r="11" spans="1:13" s="13" customFormat="1" ht="13.5">
      <c r="A11" s="24" t="s">
        <v>1</v>
      </c>
      <c r="B11" s="47">
        <v>23.1</v>
      </c>
      <c r="C11" s="47">
        <v>23.4</v>
      </c>
      <c r="D11" s="47">
        <v>21.9</v>
      </c>
      <c r="E11" s="47">
        <v>182.7</v>
      </c>
      <c r="F11" s="47">
        <v>185.1</v>
      </c>
      <c r="G11" s="47">
        <v>173</v>
      </c>
      <c r="H11" s="47">
        <v>170.7</v>
      </c>
      <c r="I11" s="47">
        <v>172.9</v>
      </c>
      <c r="J11" s="47">
        <v>161.8</v>
      </c>
      <c r="K11" s="47">
        <v>12</v>
      </c>
      <c r="L11" s="47">
        <v>12.2</v>
      </c>
      <c r="M11" s="47">
        <v>11.2</v>
      </c>
    </row>
    <row r="12" spans="1:13" s="13" customFormat="1" ht="13.5">
      <c r="A12" s="24" t="s">
        <v>2</v>
      </c>
      <c r="B12" s="47">
        <v>20.6</v>
      </c>
      <c r="C12" s="47">
        <v>20.8</v>
      </c>
      <c r="D12" s="47">
        <v>19.8</v>
      </c>
      <c r="E12" s="47">
        <v>167.1</v>
      </c>
      <c r="F12" s="47">
        <v>174.4</v>
      </c>
      <c r="G12" s="47">
        <v>146.2</v>
      </c>
      <c r="H12" s="47">
        <v>152.5</v>
      </c>
      <c r="I12" s="47">
        <v>157.2</v>
      </c>
      <c r="J12" s="47">
        <v>139</v>
      </c>
      <c r="K12" s="47">
        <v>14.6</v>
      </c>
      <c r="L12" s="47">
        <v>17.2</v>
      </c>
      <c r="M12" s="47">
        <v>7.2</v>
      </c>
    </row>
    <row r="13" spans="1:13" ht="13.5">
      <c r="A13" s="24" t="s">
        <v>3</v>
      </c>
      <c r="B13" s="47">
        <v>18.7</v>
      </c>
      <c r="C13" s="47">
        <v>18.7</v>
      </c>
      <c r="D13" s="47">
        <v>19.4</v>
      </c>
      <c r="E13" s="47">
        <v>154.2</v>
      </c>
      <c r="F13" s="47">
        <v>155.2</v>
      </c>
      <c r="G13" s="47">
        <v>145.4</v>
      </c>
      <c r="H13" s="47">
        <v>140.6</v>
      </c>
      <c r="I13" s="47">
        <v>140.5</v>
      </c>
      <c r="J13" s="47">
        <v>141.5</v>
      </c>
      <c r="K13" s="47">
        <v>13.6</v>
      </c>
      <c r="L13" s="47">
        <v>14.7</v>
      </c>
      <c r="M13" s="47">
        <v>3.9</v>
      </c>
    </row>
    <row r="14" spans="1:13" ht="13.5">
      <c r="A14" s="24" t="s">
        <v>4</v>
      </c>
      <c r="B14" s="47">
        <v>19.3</v>
      </c>
      <c r="C14" s="47">
        <v>20</v>
      </c>
      <c r="D14" s="47">
        <v>18.2</v>
      </c>
      <c r="E14" s="47">
        <v>152.5</v>
      </c>
      <c r="F14" s="47">
        <v>162.7</v>
      </c>
      <c r="G14" s="47">
        <v>137.8</v>
      </c>
      <c r="H14" s="47">
        <v>146.1</v>
      </c>
      <c r="I14" s="47">
        <v>155.4</v>
      </c>
      <c r="J14" s="47">
        <v>132.7</v>
      </c>
      <c r="K14" s="47">
        <v>6.4</v>
      </c>
      <c r="L14" s="47">
        <v>7.3</v>
      </c>
      <c r="M14" s="47">
        <v>5.1</v>
      </c>
    </row>
    <row r="15" spans="1:13" ht="13.5">
      <c r="A15" s="24" t="s">
        <v>5</v>
      </c>
      <c r="B15" s="47">
        <v>21.8</v>
      </c>
      <c r="C15" s="47">
        <v>22.2</v>
      </c>
      <c r="D15" s="47">
        <v>19.7</v>
      </c>
      <c r="E15" s="47">
        <v>184</v>
      </c>
      <c r="F15" s="47">
        <v>192</v>
      </c>
      <c r="G15" s="47">
        <v>146.4</v>
      </c>
      <c r="H15" s="47">
        <v>161.4</v>
      </c>
      <c r="I15" s="47">
        <v>166.2</v>
      </c>
      <c r="J15" s="47">
        <v>138.9</v>
      </c>
      <c r="K15" s="47">
        <v>22.6</v>
      </c>
      <c r="L15" s="47">
        <v>25.8</v>
      </c>
      <c r="M15" s="47">
        <v>7.5</v>
      </c>
    </row>
    <row r="16" spans="1:13" ht="13.5">
      <c r="A16" s="24" t="s">
        <v>6</v>
      </c>
      <c r="B16" s="47">
        <v>19.6</v>
      </c>
      <c r="C16" s="47">
        <v>20.8</v>
      </c>
      <c r="D16" s="47">
        <v>18.7</v>
      </c>
      <c r="E16" s="47">
        <v>134.7</v>
      </c>
      <c r="F16" s="47">
        <v>161.7</v>
      </c>
      <c r="G16" s="47">
        <v>114.8</v>
      </c>
      <c r="H16" s="47">
        <v>128.3</v>
      </c>
      <c r="I16" s="47">
        <v>150.5</v>
      </c>
      <c r="J16" s="47">
        <v>112</v>
      </c>
      <c r="K16" s="47">
        <v>6.4</v>
      </c>
      <c r="L16" s="47">
        <v>11.2</v>
      </c>
      <c r="M16" s="47">
        <v>2.8</v>
      </c>
    </row>
    <row r="17" spans="1:13" ht="13.5">
      <c r="A17" s="24" t="s">
        <v>7</v>
      </c>
      <c r="B17" s="47">
        <v>17.9</v>
      </c>
      <c r="C17" s="47">
        <v>18.4</v>
      </c>
      <c r="D17" s="47">
        <v>17.6</v>
      </c>
      <c r="E17" s="47">
        <v>145.5</v>
      </c>
      <c r="F17" s="47">
        <v>163.8</v>
      </c>
      <c r="G17" s="47">
        <v>134.7</v>
      </c>
      <c r="H17" s="47">
        <v>137.5</v>
      </c>
      <c r="I17" s="47">
        <v>154.6</v>
      </c>
      <c r="J17" s="47">
        <v>127.5</v>
      </c>
      <c r="K17" s="47">
        <v>8</v>
      </c>
      <c r="L17" s="47">
        <v>9.2</v>
      </c>
      <c r="M17" s="47">
        <v>7.2</v>
      </c>
    </row>
    <row r="18" spans="1:13" ht="13.5">
      <c r="A18" s="24" t="s">
        <v>8</v>
      </c>
      <c r="B18" s="47">
        <v>19.4</v>
      </c>
      <c r="C18" s="47">
        <v>20.1</v>
      </c>
      <c r="D18" s="47">
        <v>18.1</v>
      </c>
      <c r="E18" s="47">
        <v>156.4</v>
      </c>
      <c r="F18" s="47">
        <v>160.5</v>
      </c>
      <c r="G18" s="47">
        <v>149.2</v>
      </c>
      <c r="H18" s="47">
        <v>143.8</v>
      </c>
      <c r="I18" s="47">
        <v>147.1</v>
      </c>
      <c r="J18" s="47">
        <v>138</v>
      </c>
      <c r="K18" s="47">
        <v>12.6</v>
      </c>
      <c r="L18" s="47">
        <v>13.4</v>
      </c>
      <c r="M18" s="47">
        <v>11.2</v>
      </c>
    </row>
    <row r="19" spans="1:13" ht="13.5">
      <c r="A19" s="24" t="s">
        <v>9</v>
      </c>
      <c r="B19" s="47">
        <v>20.5</v>
      </c>
      <c r="C19" s="47">
        <v>20.7</v>
      </c>
      <c r="D19" s="47">
        <v>20.1</v>
      </c>
      <c r="E19" s="47">
        <v>158</v>
      </c>
      <c r="F19" s="47">
        <v>161.8</v>
      </c>
      <c r="G19" s="47">
        <v>150.8</v>
      </c>
      <c r="H19" s="47">
        <v>145.7</v>
      </c>
      <c r="I19" s="47">
        <v>147.5</v>
      </c>
      <c r="J19" s="47">
        <v>142.3</v>
      </c>
      <c r="K19" s="47">
        <v>12.3</v>
      </c>
      <c r="L19" s="47">
        <v>14.3</v>
      </c>
      <c r="M19" s="47">
        <v>8.5</v>
      </c>
    </row>
    <row r="20" spans="1:13" ht="13.5">
      <c r="A20" s="24" t="s">
        <v>10</v>
      </c>
      <c r="B20" s="47">
        <v>18.9</v>
      </c>
      <c r="C20" s="47">
        <v>19.6</v>
      </c>
      <c r="D20" s="47">
        <v>18.6</v>
      </c>
      <c r="E20" s="47">
        <v>115.9</v>
      </c>
      <c r="F20" s="47">
        <v>143.4</v>
      </c>
      <c r="G20" s="47">
        <v>103.1</v>
      </c>
      <c r="H20" s="47">
        <v>108</v>
      </c>
      <c r="I20" s="47">
        <v>127.5</v>
      </c>
      <c r="J20" s="47">
        <v>98.9</v>
      </c>
      <c r="K20" s="47">
        <v>7.9</v>
      </c>
      <c r="L20" s="47">
        <v>15.9</v>
      </c>
      <c r="M20" s="47">
        <v>4.2</v>
      </c>
    </row>
    <row r="21" spans="1:13" ht="13.5">
      <c r="A21" s="24" t="s">
        <v>11</v>
      </c>
      <c r="B21" s="47">
        <v>20</v>
      </c>
      <c r="C21" s="47">
        <v>21.8</v>
      </c>
      <c r="D21" s="47">
        <v>18.7</v>
      </c>
      <c r="E21" s="47">
        <v>143.4</v>
      </c>
      <c r="F21" s="47">
        <v>172.8</v>
      </c>
      <c r="G21" s="47">
        <v>123.9</v>
      </c>
      <c r="H21" s="47">
        <v>133.9</v>
      </c>
      <c r="I21" s="47">
        <v>157</v>
      </c>
      <c r="J21" s="47">
        <v>118.6</v>
      </c>
      <c r="K21" s="47">
        <v>9.5</v>
      </c>
      <c r="L21" s="47">
        <v>15.8</v>
      </c>
      <c r="M21" s="47">
        <v>5.3</v>
      </c>
    </row>
    <row r="22" spans="1:13" ht="13.5">
      <c r="A22" s="24" t="s">
        <v>12</v>
      </c>
      <c r="B22" s="47">
        <v>19.5</v>
      </c>
      <c r="C22" s="47">
        <v>20</v>
      </c>
      <c r="D22" s="47">
        <v>18.8</v>
      </c>
      <c r="E22" s="47">
        <v>155.6</v>
      </c>
      <c r="F22" s="47">
        <v>159.4</v>
      </c>
      <c r="G22" s="47">
        <v>149.8</v>
      </c>
      <c r="H22" s="47">
        <v>146.1</v>
      </c>
      <c r="I22" s="47">
        <v>151.5</v>
      </c>
      <c r="J22" s="47">
        <v>137.9</v>
      </c>
      <c r="K22" s="47">
        <v>9.5</v>
      </c>
      <c r="L22" s="47">
        <v>7.9</v>
      </c>
      <c r="M22" s="47">
        <v>11.9</v>
      </c>
    </row>
    <row r="23" spans="1:13" ht="13.5">
      <c r="A23" s="24" t="s">
        <v>13</v>
      </c>
      <c r="B23" s="47">
        <v>18.8</v>
      </c>
      <c r="C23" s="47">
        <v>19</v>
      </c>
      <c r="D23" s="47">
        <v>18.7</v>
      </c>
      <c r="E23" s="47">
        <v>139</v>
      </c>
      <c r="F23" s="47">
        <v>146</v>
      </c>
      <c r="G23" s="47">
        <v>136.8</v>
      </c>
      <c r="H23" s="47">
        <v>133.5</v>
      </c>
      <c r="I23" s="47">
        <v>138.2</v>
      </c>
      <c r="J23" s="47">
        <v>132</v>
      </c>
      <c r="K23" s="47">
        <v>5.5</v>
      </c>
      <c r="L23" s="47">
        <v>7.8</v>
      </c>
      <c r="M23" s="47">
        <v>4.8</v>
      </c>
    </row>
    <row r="24" spans="1:13" ht="13.5">
      <c r="A24" s="24" t="s">
        <v>14</v>
      </c>
      <c r="B24" s="47">
        <v>18.9</v>
      </c>
      <c r="C24" s="47">
        <v>19.5</v>
      </c>
      <c r="D24" s="47">
        <v>18</v>
      </c>
      <c r="E24" s="47">
        <v>147.7</v>
      </c>
      <c r="F24" s="47">
        <v>156.8</v>
      </c>
      <c r="G24" s="47">
        <v>132.8</v>
      </c>
      <c r="H24" s="47">
        <v>143.9</v>
      </c>
      <c r="I24" s="47">
        <v>151.7</v>
      </c>
      <c r="J24" s="47">
        <v>131.1</v>
      </c>
      <c r="K24" s="47">
        <v>3.8</v>
      </c>
      <c r="L24" s="47">
        <v>5.1</v>
      </c>
      <c r="M24" s="47">
        <v>1.7</v>
      </c>
    </row>
    <row r="25" spans="1:13" ht="13.5">
      <c r="A25" s="24" t="s">
        <v>15</v>
      </c>
      <c r="B25" s="47">
        <v>19.4</v>
      </c>
      <c r="C25" s="47">
        <v>20.4</v>
      </c>
      <c r="D25" s="47">
        <v>18.2</v>
      </c>
      <c r="E25" s="47">
        <v>141.7</v>
      </c>
      <c r="F25" s="47">
        <v>161.2</v>
      </c>
      <c r="G25" s="47">
        <v>119</v>
      </c>
      <c r="H25" s="47">
        <v>132.5</v>
      </c>
      <c r="I25" s="47">
        <v>149.3</v>
      </c>
      <c r="J25" s="47">
        <v>112.8</v>
      </c>
      <c r="K25" s="47">
        <v>9.2</v>
      </c>
      <c r="L25" s="47">
        <v>11.9</v>
      </c>
      <c r="M25" s="47">
        <v>6.2</v>
      </c>
    </row>
    <row r="26" ht="9.75" customHeight="1" thickBot="1">
      <c r="A26" s="45"/>
    </row>
    <row r="27" spans="1:19" ht="21.75" customHeight="1" thickTop="1">
      <c r="A27" s="70" t="s">
        <v>19</v>
      </c>
      <c r="B27" s="85" t="s">
        <v>39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14"/>
      <c r="P27" s="14"/>
      <c r="Q27" s="14"/>
      <c r="R27" s="14"/>
      <c r="S27" s="14"/>
    </row>
    <row r="28" spans="1:19" ht="9" customHeight="1">
      <c r="A28" s="71"/>
      <c r="B28" s="79" t="s">
        <v>33</v>
      </c>
      <c r="C28" s="79"/>
      <c r="D28" s="79"/>
      <c r="E28" s="79" t="s">
        <v>34</v>
      </c>
      <c r="F28" s="79"/>
      <c r="G28" s="80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1"/>
      <c r="B29" s="79"/>
      <c r="C29" s="79"/>
      <c r="D29" s="79"/>
      <c r="E29" s="79"/>
      <c r="F29" s="79"/>
      <c r="G29" s="79"/>
      <c r="H29" s="81" t="s">
        <v>35</v>
      </c>
      <c r="I29" s="82"/>
      <c r="J29" s="87"/>
      <c r="K29" s="81" t="s">
        <v>36</v>
      </c>
      <c r="L29" s="82"/>
      <c r="M29" s="82"/>
    </row>
    <row r="30" spans="1:19" ht="18" customHeight="1">
      <c r="A30" s="71"/>
      <c r="B30" s="79"/>
      <c r="C30" s="79"/>
      <c r="D30" s="79"/>
      <c r="E30" s="79"/>
      <c r="F30" s="79"/>
      <c r="G30" s="79"/>
      <c r="H30" s="83"/>
      <c r="I30" s="84"/>
      <c r="J30" s="88"/>
      <c r="K30" s="83"/>
      <c r="L30" s="84"/>
      <c r="M30" s="84"/>
      <c r="O30" s="14"/>
      <c r="P30" s="14"/>
      <c r="Q30" s="14"/>
      <c r="R30" s="14"/>
      <c r="S30" s="14"/>
    </row>
    <row r="31" spans="1:19" ht="18" customHeight="1">
      <c r="A31" s="7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19.6</v>
      </c>
      <c r="C33" s="46">
        <v>20.3</v>
      </c>
      <c r="D33" s="46">
        <v>18.8</v>
      </c>
      <c r="E33" s="46">
        <v>153.3</v>
      </c>
      <c r="F33" s="46">
        <v>167.1</v>
      </c>
      <c r="G33" s="46">
        <v>135.8</v>
      </c>
      <c r="H33" s="46">
        <v>142.1</v>
      </c>
      <c r="I33" s="46">
        <v>152.1</v>
      </c>
      <c r="J33" s="46">
        <v>129.6</v>
      </c>
      <c r="K33" s="46">
        <v>11.2</v>
      </c>
      <c r="L33" s="58">
        <v>15</v>
      </c>
      <c r="M33" s="58">
        <v>6.2</v>
      </c>
    </row>
    <row r="34" spans="1:13" ht="13.5">
      <c r="A34" s="24" t="s">
        <v>1</v>
      </c>
      <c r="B34" s="47">
        <v>21.6</v>
      </c>
      <c r="C34" s="47">
        <v>21.8</v>
      </c>
      <c r="D34" s="47">
        <v>19.7</v>
      </c>
      <c r="E34" s="47">
        <v>171</v>
      </c>
      <c r="F34" s="47">
        <v>174.8</v>
      </c>
      <c r="G34" s="47">
        <v>138</v>
      </c>
      <c r="H34" s="47">
        <v>152.6</v>
      </c>
      <c r="I34" s="47">
        <v>154.7</v>
      </c>
      <c r="J34" s="47">
        <v>134.6</v>
      </c>
      <c r="K34" s="47">
        <v>18.4</v>
      </c>
      <c r="L34" s="47">
        <v>20.1</v>
      </c>
      <c r="M34" s="47">
        <v>3.4</v>
      </c>
    </row>
    <row r="35" spans="1:13" ht="13.5">
      <c r="A35" s="24" t="s">
        <v>2</v>
      </c>
      <c r="B35" s="47">
        <v>20.1</v>
      </c>
      <c r="C35" s="47">
        <v>20.3</v>
      </c>
      <c r="D35" s="47">
        <v>19.6</v>
      </c>
      <c r="E35" s="47">
        <v>167.1</v>
      </c>
      <c r="F35" s="47">
        <v>172.4</v>
      </c>
      <c r="G35" s="47">
        <v>148.7</v>
      </c>
      <c r="H35" s="47">
        <v>151.6</v>
      </c>
      <c r="I35" s="47">
        <v>154.5</v>
      </c>
      <c r="J35" s="47">
        <v>141.5</v>
      </c>
      <c r="K35" s="47">
        <v>15.5</v>
      </c>
      <c r="L35" s="47">
        <v>17.9</v>
      </c>
      <c r="M35" s="47">
        <v>7.2</v>
      </c>
    </row>
    <row r="36" spans="1:13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</row>
    <row r="37" spans="1:13" ht="13.5">
      <c r="A37" s="24" t="s">
        <v>4</v>
      </c>
      <c r="B37" s="47">
        <v>20.3</v>
      </c>
      <c r="C37" s="47">
        <v>20.5</v>
      </c>
      <c r="D37" s="47">
        <v>19.9</v>
      </c>
      <c r="E37" s="47">
        <v>161.7</v>
      </c>
      <c r="F37" s="47">
        <v>168.5</v>
      </c>
      <c r="G37" s="47">
        <v>146.2</v>
      </c>
      <c r="H37" s="47">
        <v>155.3</v>
      </c>
      <c r="I37" s="47">
        <v>160.2</v>
      </c>
      <c r="J37" s="47">
        <v>144</v>
      </c>
      <c r="K37" s="47">
        <v>6.4</v>
      </c>
      <c r="L37" s="47">
        <v>8.3</v>
      </c>
      <c r="M37" s="47">
        <v>2.2</v>
      </c>
    </row>
    <row r="38" spans="1:13" ht="13.5">
      <c r="A38" s="24" t="s">
        <v>5</v>
      </c>
      <c r="B38" s="47">
        <v>21.5</v>
      </c>
      <c r="C38" s="47">
        <v>21.8</v>
      </c>
      <c r="D38" s="47">
        <v>20.2</v>
      </c>
      <c r="E38" s="47">
        <v>179.2</v>
      </c>
      <c r="F38" s="47">
        <v>186.1</v>
      </c>
      <c r="G38" s="47">
        <v>152.2</v>
      </c>
      <c r="H38" s="47">
        <v>159.3</v>
      </c>
      <c r="I38" s="47">
        <v>163.6</v>
      </c>
      <c r="J38" s="47">
        <v>142.4</v>
      </c>
      <c r="K38" s="47">
        <v>19.9</v>
      </c>
      <c r="L38" s="47">
        <v>22.5</v>
      </c>
      <c r="M38" s="47">
        <v>9.8</v>
      </c>
    </row>
    <row r="39" spans="1:13" ht="13.5">
      <c r="A39" s="24" t="s">
        <v>6</v>
      </c>
      <c r="B39" s="47">
        <v>20.4</v>
      </c>
      <c r="C39" s="47">
        <v>21</v>
      </c>
      <c r="D39" s="47">
        <v>19.9</v>
      </c>
      <c r="E39" s="47">
        <v>143.1</v>
      </c>
      <c r="F39" s="47">
        <v>164.8</v>
      </c>
      <c r="G39" s="47">
        <v>126.9</v>
      </c>
      <c r="H39" s="47">
        <v>135.3</v>
      </c>
      <c r="I39" s="47">
        <v>152.4</v>
      </c>
      <c r="J39" s="47">
        <v>122.5</v>
      </c>
      <c r="K39" s="47">
        <v>7.8</v>
      </c>
      <c r="L39" s="47">
        <v>12.4</v>
      </c>
      <c r="M39" s="47">
        <v>4.4</v>
      </c>
    </row>
    <row r="40" spans="1:13" ht="13.5">
      <c r="A40" s="24" t="s">
        <v>7</v>
      </c>
      <c r="B40" s="47">
        <v>18.2</v>
      </c>
      <c r="C40" s="47">
        <v>18.9</v>
      </c>
      <c r="D40" s="47">
        <v>17.9</v>
      </c>
      <c r="E40" s="47">
        <v>144.6</v>
      </c>
      <c r="F40" s="47">
        <v>171.5</v>
      </c>
      <c r="G40" s="47">
        <v>134</v>
      </c>
      <c r="H40" s="47">
        <v>137.7</v>
      </c>
      <c r="I40" s="47">
        <v>162</v>
      </c>
      <c r="J40" s="47">
        <v>128.1</v>
      </c>
      <c r="K40" s="47">
        <v>6.9</v>
      </c>
      <c r="L40" s="47">
        <v>9.5</v>
      </c>
      <c r="M40" s="47">
        <v>5.9</v>
      </c>
    </row>
    <row r="41" spans="1:13" ht="13.5">
      <c r="A41" s="24" t="s">
        <v>8</v>
      </c>
      <c r="B41" s="47">
        <v>19.4</v>
      </c>
      <c r="C41" s="47">
        <v>20</v>
      </c>
      <c r="D41" s="47">
        <v>18.6</v>
      </c>
      <c r="E41" s="47">
        <v>154.8</v>
      </c>
      <c r="F41" s="47">
        <v>161</v>
      </c>
      <c r="G41" s="47">
        <v>146.1</v>
      </c>
      <c r="H41" s="47">
        <v>152.8</v>
      </c>
      <c r="I41" s="47">
        <v>158.4</v>
      </c>
      <c r="J41" s="47">
        <v>144.9</v>
      </c>
      <c r="K41" s="47">
        <v>2</v>
      </c>
      <c r="L41" s="47">
        <v>2.6</v>
      </c>
      <c r="M41" s="47">
        <v>1.2</v>
      </c>
    </row>
    <row r="42" spans="1:13" ht="13.5">
      <c r="A42" s="24" t="s">
        <v>9</v>
      </c>
      <c r="B42" s="47">
        <v>21.6</v>
      </c>
      <c r="C42" s="47">
        <v>21.6</v>
      </c>
      <c r="D42" s="47">
        <v>21.2</v>
      </c>
      <c r="E42" s="47">
        <v>165</v>
      </c>
      <c r="F42" s="47">
        <v>167.2</v>
      </c>
      <c r="G42" s="47">
        <v>151.3</v>
      </c>
      <c r="H42" s="47">
        <v>151</v>
      </c>
      <c r="I42" s="47">
        <v>151.2</v>
      </c>
      <c r="J42" s="47">
        <v>149.3</v>
      </c>
      <c r="K42" s="47">
        <v>14</v>
      </c>
      <c r="L42" s="47">
        <v>16</v>
      </c>
      <c r="M42" s="47">
        <v>2</v>
      </c>
    </row>
    <row r="43" spans="1:13" ht="13.5">
      <c r="A43" s="24" t="s">
        <v>10</v>
      </c>
      <c r="B43" s="47">
        <v>18.5</v>
      </c>
      <c r="C43" s="47">
        <v>19.2</v>
      </c>
      <c r="D43" s="47">
        <v>18.1</v>
      </c>
      <c r="E43" s="47">
        <v>127.6</v>
      </c>
      <c r="F43" s="47">
        <v>147.1</v>
      </c>
      <c r="G43" s="47">
        <v>114.2</v>
      </c>
      <c r="H43" s="47">
        <v>117.2</v>
      </c>
      <c r="I43" s="47">
        <v>133.4</v>
      </c>
      <c r="J43" s="47">
        <v>106</v>
      </c>
      <c r="K43" s="47">
        <v>10.4</v>
      </c>
      <c r="L43" s="47">
        <v>13.7</v>
      </c>
      <c r="M43" s="47">
        <v>8.2</v>
      </c>
    </row>
    <row r="44" spans="1:13" ht="13.5">
      <c r="A44" s="24" t="s">
        <v>11</v>
      </c>
      <c r="B44" s="47">
        <v>19.5</v>
      </c>
      <c r="C44" s="47">
        <v>21.1</v>
      </c>
      <c r="D44" s="47">
        <v>17.6</v>
      </c>
      <c r="E44" s="47">
        <v>152.6</v>
      </c>
      <c r="F44" s="47">
        <v>176.4</v>
      </c>
      <c r="G44" s="47">
        <v>126.1</v>
      </c>
      <c r="H44" s="47">
        <v>140.5</v>
      </c>
      <c r="I44" s="47">
        <v>159.7</v>
      </c>
      <c r="J44" s="47">
        <v>119.1</v>
      </c>
      <c r="K44" s="47">
        <v>12.1</v>
      </c>
      <c r="L44" s="47">
        <v>16.7</v>
      </c>
      <c r="M44" s="47">
        <v>7</v>
      </c>
    </row>
    <row r="45" spans="1:13" ht="13.5">
      <c r="A45" s="24" t="s">
        <v>12</v>
      </c>
      <c r="B45" s="47">
        <v>18.8</v>
      </c>
      <c r="C45" s="47">
        <v>19.2</v>
      </c>
      <c r="D45" s="47">
        <v>18.2</v>
      </c>
      <c r="E45" s="47">
        <v>152.2</v>
      </c>
      <c r="F45" s="47">
        <v>151.8</v>
      </c>
      <c r="G45" s="47">
        <v>152.7</v>
      </c>
      <c r="H45" s="47">
        <v>140.1</v>
      </c>
      <c r="I45" s="47">
        <v>144.1</v>
      </c>
      <c r="J45" s="47">
        <v>133.9</v>
      </c>
      <c r="K45" s="47">
        <v>12.1</v>
      </c>
      <c r="L45" s="47">
        <v>7.7</v>
      </c>
      <c r="M45" s="47">
        <v>18.8</v>
      </c>
    </row>
    <row r="46" spans="1:13" ht="13.5">
      <c r="A46" s="24" t="s">
        <v>13</v>
      </c>
      <c r="B46" s="47">
        <v>18.3</v>
      </c>
      <c r="C46" s="47">
        <v>18.6</v>
      </c>
      <c r="D46" s="47">
        <v>18.2</v>
      </c>
      <c r="E46" s="47">
        <v>140.3</v>
      </c>
      <c r="F46" s="47">
        <v>147.3</v>
      </c>
      <c r="G46" s="47">
        <v>137.7</v>
      </c>
      <c r="H46" s="47">
        <v>135</v>
      </c>
      <c r="I46" s="47">
        <v>140.5</v>
      </c>
      <c r="J46" s="47">
        <v>133</v>
      </c>
      <c r="K46" s="47">
        <v>5.3</v>
      </c>
      <c r="L46" s="47">
        <v>6.8</v>
      </c>
      <c r="M46" s="47">
        <v>4.7</v>
      </c>
    </row>
    <row r="47" spans="1:13" ht="13.5">
      <c r="A47" s="24" t="s">
        <v>14</v>
      </c>
      <c r="B47" s="47">
        <v>19.9</v>
      </c>
      <c r="C47" s="47">
        <v>19.8</v>
      </c>
      <c r="D47" s="47">
        <v>20</v>
      </c>
      <c r="E47" s="47">
        <v>156.5</v>
      </c>
      <c r="F47" s="47">
        <v>157.3</v>
      </c>
      <c r="G47" s="47">
        <v>154.9</v>
      </c>
      <c r="H47" s="47">
        <v>154.1</v>
      </c>
      <c r="I47" s="47">
        <v>155</v>
      </c>
      <c r="J47" s="47">
        <v>152.4</v>
      </c>
      <c r="K47" s="47">
        <v>2.4</v>
      </c>
      <c r="L47" s="47">
        <v>2.3</v>
      </c>
      <c r="M47" s="47">
        <v>2.5</v>
      </c>
    </row>
    <row r="48" spans="1:13" ht="13.5">
      <c r="A48" s="26" t="s">
        <v>15</v>
      </c>
      <c r="B48" s="47">
        <v>19</v>
      </c>
      <c r="C48" s="47">
        <v>19.8</v>
      </c>
      <c r="D48" s="47">
        <v>18.1</v>
      </c>
      <c r="E48" s="47">
        <v>142.9</v>
      </c>
      <c r="F48" s="47">
        <v>161.1</v>
      </c>
      <c r="G48" s="47">
        <v>120.2</v>
      </c>
      <c r="H48" s="47">
        <v>132.2</v>
      </c>
      <c r="I48" s="47">
        <v>147.4</v>
      </c>
      <c r="J48" s="47">
        <v>113.2</v>
      </c>
      <c r="K48" s="47">
        <v>10.7</v>
      </c>
      <c r="L48" s="47">
        <v>13.7</v>
      </c>
      <c r="M48" s="47">
        <v>7</v>
      </c>
    </row>
    <row r="49" spans="1:13" ht="13.5">
      <c r="A49" s="29" t="s">
        <v>30</v>
      </c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39" sqref="T39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8">
        <f>'表1'!K2</f>
        <v>41968</v>
      </c>
      <c r="Q2" s="78"/>
      <c r="R2" s="7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6" t="s">
        <v>19</v>
      </c>
      <c r="B4" s="90" t="s">
        <v>41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T4" s="48"/>
      <c r="U4" s="48"/>
    </row>
    <row r="5" spans="1:21" ht="9" customHeight="1">
      <c r="A5" s="67"/>
      <c r="B5" s="74" t="s">
        <v>42</v>
      </c>
      <c r="C5" s="74"/>
      <c r="D5" s="74"/>
      <c r="E5" s="89" t="s">
        <v>43</v>
      </c>
      <c r="F5" s="74"/>
      <c r="G5" s="74"/>
      <c r="H5" s="89" t="s">
        <v>44</v>
      </c>
      <c r="I5" s="74"/>
      <c r="J5" s="75"/>
      <c r="K5" s="74" t="s">
        <v>45</v>
      </c>
      <c r="L5" s="74"/>
      <c r="M5" s="75"/>
      <c r="N5" s="31"/>
      <c r="O5" s="31"/>
      <c r="P5" s="31"/>
      <c r="Q5" s="92" t="s">
        <v>46</v>
      </c>
      <c r="R5" s="95" t="s">
        <v>47</v>
      </c>
      <c r="T5" s="48"/>
      <c r="U5" s="48"/>
    </row>
    <row r="6" spans="1:21" s="13" customFormat="1" ht="9" customHeight="1">
      <c r="A6" s="67"/>
      <c r="B6" s="74"/>
      <c r="C6" s="74"/>
      <c r="D6" s="74"/>
      <c r="E6" s="74"/>
      <c r="F6" s="74"/>
      <c r="G6" s="74"/>
      <c r="H6" s="74"/>
      <c r="I6" s="74"/>
      <c r="J6" s="75"/>
      <c r="K6" s="74"/>
      <c r="L6" s="74"/>
      <c r="M6" s="74"/>
      <c r="N6" s="95" t="s">
        <v>48</v>
      </c>
      <c r="O6" s="98"/>
      <c r="P6" s="98"/>
      <c r="Q6" s="93"/>
      <c r="R6" s="96"/>
      <c r="T6" s="48"/>
      <c r="U6" s="48"/>
    </row>
    <row r="7" spans="1:21" ht="18" customHeight="1">
      <c r="A7" s="67"/>
      <c r="B7" s="74"/>
      <c r="C7" s="74"/>
      <c r="D7" s="74"/>
      <c r="E7" s="74"/>
      <c r="F7" s="74"/>
      <c r="G7" s="74"/>
      <c r="H7" s="74"/>
      <c r="I7" s="74"/>
      <c r="J7" s="75"/>
      <c r="K7" s="74"/>
      <c r="L7" s="74"/>
      <c r="M7" s="74"/>
      <c r="N7" s="97"/>
      <c r="O7" s="99"/>
      <c r="P7" s="99"/>
      <c r="Q7" s="93"/>
      <c r="R7" s="96"/>
      <c r="T7" s="48"/>
      <c r="U7" s="48"/>
    </row>
    <row r="8" spans="1:21" ht="18" customHeight="1">
      <c r="A8" s="6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4"/>
      <c r="R8" s="97"/>
      <c r="T8" s="48"/>
      <c r="U8" s="48"/>
    </row>
    <row r="9" spans="1:21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</row>
    <row r="10" spans="1:21" ht="13.5">
      <c r="A10" s="22" t="s">
        <v>0</v>
      </c>
      <c r="B10" s="43">
        <v>435335</v>
      </c>
      <c r="C10" s="43">
        <v>227430</v>
      </c>
      <c r="D10" s="43">
        <v>207905</v>
      </c>
      <c r="E10" s="43">
        <v>6766</v>
      </c>
      <c r="F10" s="43">
        <v>2643</v>
      </c>
      <c r="G10" s="43">
        <v>4123</v>
      </c>
      <c r="H10" s="43">
        <v>6716</v>
      </c>
      <c r="I10" s="43">
        <v>2822</v>
      </c>
      <c r="J10" s="43">
        <v>3894</v>
      </c>
      <c r="K10" s="43">
        <v>435385</v>
      </c>
      <c r="L10" s="43">
        <v>227251</v>
      </c>
      <c r="M10" s="43">
        <v>208134</v>
      </c>
      <c r="N10" s="44">
        <v>28.9</v>
      </c>
      <c r="O10" s="44">
        <v>11.9</v>
      </c>
      <c r="P10" s="44">
        <v>47.4</v>
      </c>
      <c r="Q10" s="63">
        <v>1.55</v>
      </c>
      <c r="R10" s="63">
        <v>1.54</v>
      </c>
      <c r="T10" s="48"/>
      <c r="U10" s="48"/>
    </row>
    <row r="11" spans="1:21" s="13" customFormat="1" ht="13.5">
      <c r="A11" s="24" t="s">
        <v>1</v>
      </c>
      <c r="B11" s="25">
        <v>29332</v>
      </c>
      <c r="C11" s="25">
        <v>23484</v>
      </c>
      <c r="D11" s="25">
        <v>5848</v>
      </c>
      <c r="E11" s="25">
        <v>409</v>
      </c>
      <c r="F11" s="25">
        <v>269</v>
      </c>
      <c r="G11" s="25">
        <v>140</v>
      </c>
      <c r="H11" s="25">
        <v>126</v>
      </c>
      <c r="I11" s="25">
        <v>104</v>
      </c>
      <c r="J11" s="25">
        <v>22</v>
      </c>
      <c r="K11" s="25">
        <v>29615</v>
      </c>
      <c r="L11" s="25">
        <v>23649</v>
      </c>
      <c r="M11" s="25">
        <v>5966</v>
      </c>
      <c r="N11" s="37">
        <v>4.8</v>
      </c>
      <c r="O11" s="37">
        <v>0.2</v>
      </c>
      <c r="P11" s="37">
        <v>23.1</v>
      </c>
      <c r="Q11" s="64">
        <v>1.39</v>
      </c>
      <c r="R11" s="64">
        <v>0.43</v>
      </c>
      <c r="T11" s="48"/>
      <c r="U11" s="48"/>
    </row>
    <row r="12" spans="1:21" s="13" customFormat="1" ht="13.5">
      <c r="A12" s="24" t="s">
        <v>2</v>
      </c>
      <c r="B12" s="25">
        <v>77530</v>
      </c>
      <c r="C12" s="25">
        <v>57245</v>
      </c>
      <c r="D12" s="25">
        <v>20285</v>
      </c>
      <c r="E12" s="25">
        <v>914</v>
      </c>
      <c r="F12" s="25">
        <v>584</v>
      </c>
      <c r="G12" s="25">
        <v>330</v>
      </c>
      <c r="H12" s="25">
        <v>1147</v>
      </c>
      <c r="I12" s="25">
        <v>635</v>
      </c>
      <c r="J12" s="25">
        <v>512</v>
      </c>
      <c r="K12" s="25">
        <v>77297</v>
      </c>
      <c r="L12" s="25">
        <v>57194</v>
      </c>
      <c r="M12" s="25">
        <v>20103</v>
      </c>
      <c r="N12" s="37">
        <v>14.8</v>
      </c>
      <c r="O12" s="37">
        <v>6</v>
      </c>
      <c r="P12" s="37">
        <v>40.1</v>
      </c>
      <c r="Q12" s="64">
        <v>1.18</v>
      </c>
      <c r="R12" s="64">
        <v>1.48</v>
      </c>
      <c r="T12" s="48"/>
      <c r="U12" s="48"/>
    </row>
    <row r="13" spans="1:21" s="13" customFormat="1" ht="13.5">
      <c r="A13" s="24" t="s">
        <v>3</v>
      </c>
      <c r="B13" s="25">
        <v>3121</v>
      </c>
      <c r="C13" s="25">
        <v>2799</v>
      </c>
      <c r="D13" s="25">
        <v>322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3121</v>
      </c>
      <c r="L13" s="25">
        <v>2799</v>
      </c>
      <c r="M13" s="25">
        <v>322</v>
      </c>
      <c r="N13" s="37">
        <v>0</v>
      </c>
      <c r="O13" s="37">
        <v>0</v>
      </c>
      <c r="P13" s="37">
        <v>0</v>
      </c>
      <c r="Q13" s="64">
        <v>0</v>
      </c>
      <c r="R13" s="64">
        <v>0</v>
      </c>
      <c r="T13" s="48"/>
      <c r="U13" s="48"/>
    </row>
    <row r="14" spans="1:21" s="13" customFormat="1" ht="13.5">
      <c r="A14" s="24" t="s">
        <v>4</v>
      </c>
      <c r="B14" s="25">
        <v>6932</v>
      </c>
      <c r="C14" s="25">
        <v>4063</v>
      </c>
      <c r="D14" s="25">
        <v>2869</v>
      </c>
      <c r="E14" s="25">
        <v>0</v>
      </c>
      <c r="F14" s="25">
        <v>0</v>
      </c>
      <c r="G14" s="25">
        <v>0</v>
      </c>
      <c r="H14" s="25">
        <v>140</v>
      </c>
      <c r="I14" s="25">
        <v>0</v>
      </c>
      <c r="J14" s="25">
        <v>140</v>
      </c>
      <c r="K14" s="25">
        <v>6792</v>
      </c>
      <c r="L14" s="25">
        <v>4063</v>
      </c>
      <c r="M14" s="25">
        <v>2729</v>
      </c>
      <c r="N14" s="37">
        <v>12.5</v>
      </c>
      <c r="O14" s="37">
        <v>0.3</v>
      </c>
      <c r="P14" s="37">
        <v>30.7</v>
      </c>
      <c r="Q14" s="64">
        <v>0</v>
      </c>
      <c r="R14" s="64">
        <v>2.02</v>
      </c>
      <c r="T14" s="48"/>
      <c r="U14" s="48"/>
    </row>
    <row r="15" spans="1:21" s="13" customFormat="1" ht="13.5">
      <c r="A15" s="24" t="s">
        <v>5</v>
      </c>
      <c r="B15" s="25">
        <v>33388</v>
      </c>
      <c r="C15" s="25">
        <v>27488</v>
      </c>
      <c r="D15" s="25">
        <v>5900</v>
      </c>
      <c r="E15" s="25">
        <v>427</v>
      </c>
      <c r="F15" s="25">
        <v>399</v>
      </c>
      <c r="G15" s="25">
        <v>28</v>
      </c>
      <c r="H15" s="25">
        <v>712</v>
      </c>
      <c r="I15" s="25">
        <v>447</v>
      </c>
      <c r="J15" s="25">
        <v>265</v>
      </c>
      <c r="K15" s="25">
        <v>33103</v>
      </c>
      <c r="L15" s="25">
        <v>27440</v>
      </c>
      <c r="M15" s="25">
        <v>5663</v>
      </c>
      <c r="N15" s="37">
        <v>15.1</v>
      </c>
      <c r="O15" s="37">
        <v>10.4</v>
      </c>
      <c r="P15" s="37">
        <v>37.7</v>
      </c>
      <c r="Q15" s="64">
        <v>1.28</v>
      </c>
      <c r="R15" s="64">
        <v>2.13</v>
      </c>
      <c r="T15" s="48"/>
      <c r="U15" s="48"/>
    </row>
    <row r="16" spans="1:21" ht="13.5">
      <c r="A16" s="24" t="s">
        <v>6</v>
      </c>
      <c r="B16" s="25">
        <v>78781</v>
      </c>
      <c r="C16" s="25">
        <v>33443</v>
      </c>
      <c r="D16" s="25">
        <v>45338</v>
      </c>
      <c r="E16" s="25">
        <v>1329</v>
      </c>
      <c r="F16" s="25">
        <v>248</v>
      </c>
      <c r="G16" s="25">
        <v>1081</v>
      </c>
      <c r="H16" s="25">
        <v>1326</v>
      </c>
      <c r="I16" s="25">
        <v>420</v>
      </c>
      <c r="J16" s="25">
        <v>906</v>
      </c>
      <c r="K16" s="25">
        <v>78784</v>
      </c>
      <c r="L16" s="25">
        <v>33271</v>
      </c>
      <c r="M16" s="25">
        <v>45513</v>
      </c>
      <c r="N16" s="37">
        <v>47.6</v>
      </c>
      <c r="O16" s="37">
        <v>19.6</v>
      </c>
      <c r="P16" s="37">
        <v>68</v>
      </c>
      <c r="Q16" s="64">
        <v>1.69</v>
      </c>
      <c r="R16" s="62">
        <v>1.68</v>
      </c>
      <c r="T16" s="48"/>
      <c r="U16" s="48"/>
    </row>
    <row r="17" spans="1:21" ht="13.5">
      <c r="A17" s="24" t="s">
        <v>7</v>
      </c>
      <c r="B17" s="25">
        <v>13261</v>
      </c>
      <c r="C17" s="25">
        <v>4903</v>
      </c>
      <c r="D17" s="25">
        <v>8358</v>
      </c>
      <c r="E17" s="25">
        <v>30</v>
      </c>
      <c r="F17" s="25">
        <v>5</v>
      </c>
      <c r="G17" s="25">
        <v>25</v>
      </c>
      <c r="H17" s="25">
        <v>62</v>
      </c>
      <c r="I17" s="25">
        <v>8</v>
      </c>
      <c r="J17" s="25">
        <v>54</v>
      </c>
      <c r="K17" s="25">
        <v>13229</v>
      </c>
      <c r="L17" s="25">
        <v>4900</v>
      </c>
      <c r="M17" s="25">
        <v>8329</v>
      </c>
      <c r="N17" s="37">
        <v>19.9</v>
      </c>
      <c r="O17" s="37">
        <v>0.2</v>
      </c>
      <c r="P17" s="37">
        <v>31.5</v>
      </c>
      <c r="Q17" s="64">
        <v>0.23</v>
      </c>
      <c r="R17" s="64">
        <v>0.47</v>
      </c>
      <c r="T17" s="48"/>
      <c r="U17" s="48"/>
    </row>
    <row r="18" spans="1:21" ht="13.5">
      <c r="A18" s="24" t="s">
        <v>8</v>
      </c>
      <c r="B18" s="25">
        <v>2754</v>
      </c>
      <c r="C18" s="25">
        <v>1727</v>
      </c>
      <c r="D18" s="25">
        <v>1027</v>
      </c>
      <c r="E18" s="25">
        <v>56</v>
      </c>
      <c r="F18" s="25">
        <v>56</v>
      </c>
      <c r="G18" s="25">
        <v>0</v>
      </c>
      <c r="H18" s="25">
        <v>16</v>
      </c>
      <c r="I18" s="25">
        <v>5</v>
      </c>
      <c r="J18" s="25">
        <v>11</v>
      </c>
      <c r="K18" s="25">
        <v>2794</v>
      </c>
      <c r="L18" s="25">
        <v>1778</v>
      </c>
      <c r="M18" s="25">
        <v>1016</v>
      </c>
      <c r="N18" s="37">
        <v>14.9</v>
      </c>
      <c r="O18" s="37">
        <v>16.6</v>
      </c>
      <c r="P18" s="37">
        <v>11.9</v>
      </c>
      <c r="Q18" s="64">
        <v>2.03</v>
      </c>
      <c r="R18" s="64">
        <v>0.58</v>
      </c>
      <c r="T18" s="48"/>
      <c r="U18" s="48"/>
    </row>
    <row r="19" spans="1:21" ht="13.5">
      <c r="A19" s="24" t="s">
        <v>9</v>
      </c>
      <c r="B19" s="25">
        <v>6866</v>
      </c>
      <c r="C19" s="25">
        <v>4537</v>
      </c>
      <c r="D19" s="25">
        <v>2329</v>
      </c>
      <c r="E19" s="25">
        <v>41</v>
      </c>
      <c r="F19" s="25">
        <v>0</v>
      </c>
      <c r="G19" s="25">
        <v>41</v>
      </c>
      <c r="H19" s="25">
        <v>41</v>
      </c>
      <c r="I19" s="25">
        <v>14</v>
      </c>
      <c r="J19" s="25">
        <v>27</v>
      </c>
      <c r="K19" s="25">
        <v>6866</v>
      </c>
      <c r="L19" s="25">
        <v>4523</v>
      </c>
      <c r="M19" s="25">
        <v>2343</v>
      </c>
      <c r="N19" s="37">
        <v>15.8</v>
      </c>
      <c r="O19" s="37">
        <v>8.8</v>
      </c>
      <c r="P19" s="37">
        <v>29.3</v>
      </c>
      <c r="Q19" s="64">
        <v>0.6</v>
      </c>
      <c r="R19" s="64">
        <v>0.6</v>
      </c>
      <c r="T19" s="48"/>
      <c r="U19" s="48"/>
    </row>
    <row r="20" spans="1:21" ht="13.5">
      <c r="A20" s="24" t="s">
        <v>10</v>
      </c>
      <c r="B20" s="25">
        <v>32956</v>
      </c>
      <c r="C20" s="25">
        <v>10447</v>
      </c>
      <c r="D20" s="25">
        <v>22509</v>
      </c>
      <c r="E20" s="25">
        <v>1153</v>
      </c>
      <c r="F20" s="25">
        <v>520</v>
      </c>
      <c r="G20" s="25">
        <v>633</v>
      </c>
      <c r="H20" s="25">
        <v>1314</v>
      </c>
      <c r="I20" s="25">
        <v>590</v>
      </c>
      <c r="J20" s="25">
        <v>724</v>
      </c>
      <c r="K20" s="25">
        <v>32795</v>
      </c>
      <c r="L20" s="25">
        <v>10377</v>
      </c>
      <c r="M20" s="25">
        <v>22418</v>
      </c>
      <c r="N20" s="37">
        <v>68.1</v>
      </c>
      <c r="O20" s="37">
        <v>44.9</v>
      </c>
      <c r="P20" s="37">
        <v>78.8</v>
      </c>
      <c r="Q20" s="64">
        <v>3.5</v>
      </c>
      <c r="R20" s="64">
        <v>3.99</v>
      </c>
      <c r="T20" s="48"/>
      <c r="U20" s="48"/>
    </row>
    <row r="21" spans="1:18" ht="13.5">
      <c r="A21" s="24" t="s">
        <v>11</v>
      </c>
      <c r="B21" s="25">
        <v>13583</v>
      </c>
      <c r="C21" s="25">
        <v>5412</v>
      </c>
      <c r="D21" s="25">
        <v>8171</v>
      </c>
      <c r="E21" s="25">
        <v>379</v>
      </c>
      <c r="F21" s="25">
        <v>136</v>
      </c>
      <c r="G21" s="25">
        <v>243</v>
      </c>
      <c r="H21" s="25">
        <v>202</v>
      </c>
      <c r="I21" s="25">
        <v>111</v>
      </c>
      <c r="J21" s="25">
        <v>91</v>
      </c>
      <c r="K21" s="25">
        <v>13760</v>
      </c>
      <c r="L21" s="25">
        <v>5437</v>
      </c>
      <c r="M21" s="25">
        <v>8323</v>
      </c>
      <c r="N21" s="37">
        <v>43.6</v>
      </c>
      <c r="O21" s="37">
        <v>13.6</v>
      </c>
      <c r="P21" s="37">
        <v>63.2</v>
      </c>
      <c r="Q21" s="64">
        <v>2.79</v>
      </c>
      <c r="R21" s="64">
        <v>1.49</v>
      </c>
    </row>
    <row r="22" spans="1:18" ht="13.5">
      <c r="A22" s="24" t="s">
        <v>12</v>
      </c>
      <c r="B22" s="25">
        <v>23142</v>
      </c>
      <c r="C22" s="25">
        <v>13976</v>
      </c>
      <c r="D22" s="25">
        <v>9166</v>
      </c>
      <c r="E22" s="25">
        <v>209</v>
      </c>
      <c r="F22" s="25">
        <v>6</v>
      </c>
      <c r="G22" s="25">
        <v>203</v>
      </c>
      <c r="H22" s="25">
        <v>37</v>
      </c>
      <c r="I22" s="25">
        <v>20</v>
      </c>
      <c r="J22" s="25">
        <v>17</v>
      </c>
      <c r="K22" s="25">
        <v>23314</v>
      </c>
      <c r="L22" s="25">
        <v>13962</v>
      </c>
      <c r="M22" s="25">
        <v>9352</v>
      </c>
      <c r="N22" s="37">
        <v>17.8</v>
      </c>
      <c r="O22" s="37">
        <v>10.2</v>
      </c>
      <c r="P22" s="37">
        <v>29.1</v>
      </c>
      <c r="Q22" s="64">
        <v>0.9</v>
      </c>
      <c r="R22" s="64">
        <v>0.16</v>
      </c>
    </row>
    <row r="23" spans="1:18" ht="13.5">
      <c r="A23" s="24" t="s">
        <v>13</v>
      </c>
      <c r="B23" s="25">
        <v>79490</v>
      </c>
      <c r="C23" s="25">
        <v>18781</v>
      </c>
      <c r="D23" s="25">
        <v>60709</v>
      </c>
      <c r="E23" s="25">
        <v>1010</v>
      </c>
      <c r="F23" s="25">
        <v>179</v>
      </c>
      <c r="G23" s="25">
        <v>831</v>
      </c>
      <c r="H23" s="25">
        <v>1243</v>
      </c>
      <c r="I23" s="25">
        <v>235</v>
      </c>
      <c r="J23" s="25">
        <v>1008</v>
      </c>
      <c r="K23" s="25">
        <v>79257</v>
      </c>
      <c r="L23" s="25">
        <v>18725</v>
      </c>
      <c r="M23" s="25">
        <v>60532</v>
      </c>
      <c r="N23" s="37">
        <v>29.1</v>
      </c>
      <c r="O23" s="37">
        <v>27</v>
      </c>
      <c r="P23" s="37">
        <v>29.8</v>
      </c>
      <c r="Q23" s="64">
        <v>1.27</v>
      </c>
      <c r="R23" s="64">
        <v>1.56</v>
      </c>
    </row>
    <row r="24" spans="1:18" ht="13.5">
      <c r="A24" s="24" t="s">
        <v>14</v>
      </c>
      <c r="B24" s="25">
        <v>6331</v>
      </c>
      <c r="C24" s="25">
        <v>3949</v>
      </c>
      <c r="D24" s="25">
        <v>2382</v>
      </c>
      <c r="E24" s="25">
        <v>6</v>
      </c>
      <c r="F24" s="25">
        <v>0</v>
      </c>
      <c r="G24" s="25">
        <v>6</v>
      </c>
      <c r="H24" s="25">
        <v>41</v>
      </c>
      <c r="I24" s="25">
        <v>30</v>
      </c>
      <c r="J24" s="25">
        <v>11</v>
      </c>
      <c r="K24" s="25">
        <v>6296</v>
      </c>
      <c r="L24" s="25">
        <v>3919</v>
      </c>
      <c r="M24" s="25">
        <v>2377</v>
      </c>
      <c r="N24" s="37">
        <v>23.6</v>
      </c>
      <c r="O24" s="37">
        <v>9.5</v>
      </c>
      <c r="P24" s="37">
        <v>46.7</v>
      </c>
      <c r="Q24" s="64">
        <v>0.09</v>
      </c>
      <c r="R24" s="64">
        <v>0.65</v>
      </c>
    </row>
    <row r="25" spans="1:18" ht="13.5">
      <c r="A25" s="26" t="s">
        <v>15</v>
      </c>
      <c r="B25" s="27">
        <v>27751</v>
      </c>
      <c r="C25" s="27">
        <v>15059</v>
      </c>
      <c r="D25" s="27">
        <v>12692</v>
      </c>
      <c r="E25" s="27">
        <v>803</v>
      </c>
      <c r="F25" s="27">
        <v>241</v>
      </c>
      <c r="G25" s="27">
        <v>562</v>
      </c>
      <c r="H25" s="27">
        <v>309</v>
      </c>
      <c r="I25" s="27">
        <v>203</v>
      </c>
      <c r="J25" s="27">
        <v>106</v>
      </c>
      <c r="K25" s="27">
        <v>28245</v>
      </c>
      <c r="L25" s="27">
        <v>15097</v>
      </c>
      <c r="M25" s="27">
        <v>13148</v>
      </c>
      <c r="N25" s="38">
        <v>29.3</v>
      </c>
      <c r="O25" s="38">
        <v>8</v>
      </c>
      <c r="P25" s="38">
        <v>53.9</v>
      </c>
      <c r="Q25" s="49">
        <v>2.89</v>
      </c>
      <c r="R25" s="49">
        <v>1.11</v>
      </c>
    </row>
    <row r="26" ht="9.75" customHeight="1" thickBot="1"/>
    <row r="27" spans="1:18" ht="21.75" customHeight="1" thickTop="1">
      <c r="A27" s="70" t="s">
        <v>19</v>
      </c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9" customHeight="1">
      <c r="A28" s="71"/>
      <c r="B28" s="74" t="s">
        <v>42</v>
      </c>
      <c r="C28" s="74"/>
      <c r="D28" s="74"/>
      <c r="E28" s="89" t="s">
        <v>43</v>
      </c>
      <c r="F28" s="74"/>
      <c r="G28" s="74"/>
      <c r="H28" s="89" t="s">
        <v>44</v>
      </c>
      <c r="I28" s="74"/>
      <c r="J28" s="75"/>
      <c r="K28" s="74" t="s">
        <v>45</v>
      </c>
      <c r="L28" s="74"/>
      <c r="M28" s="75"/>
      <c r="N28" s="31"/>
      <c r="O28" s="31"/>
      <c r="P28" s="31"/>
      <c r="Q28" s="92" t="s">
        <v>46</v>
      </c>
      <c r="R28" s="95" t="s">
        <v>47</v>
      </c>
    </row>
    <row r="29" spans="1:18" ht="9" customHeight="1">
      <c r="A29" s="71"/>
      <c r="B29" s="74"/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95" t="s">
        <v>48</v>
      </c>
      <c r="O29" s="98"/>
      <c r="P29" s="98"/>
      <c r="Q29" s="93"/>
      <c r="R29" s="96"/>
    </row>
    <row r="30" spans="1:18" ht="18" customHeight="1">
      <c r="A30" s="71"/>
      <c r="B30" s="74"/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97"/>
      <c r="O30" s="99"/>
      <c r="P30" s="99"/>
      <c r="Q30" s="93"/>
      <c r="R30" s="96"/>
    </row>
    <row r="31" spans="1:18" ht="18" customHeight="1">
      <c r="A31" s="7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4"/>
      <c r="R31" s="97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50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</row>
    <row r="33" spans="1:18" ht="13.5">
      <c r="A33" s="22" t="s">
        <v>0</v>
      </c>
      <c r="B33" s="23">
        <v>235432</v>
      </c>
      <c r="C33" s="23">
        <v>131488</v>
      </c>
      <c r="D33" s="23">
        <v>103944</v>
      </c>
      <c r="E33" s="23">
        <v>2773</v>
      </c>
      <c r="F33" s="23">
        <v>1267</v>
      </c>
      <c r="G33" s="23">
        <v>1506</v>
      </c>
      <c r="H33" s="23">
        <v>3052</v>
      </c>
      <c r="I33" s="23">
        <v>1380</v>
      </c>
      <c r="J33" s="23">
        <v>1672</v>
      </c>
      <c r="K33" s="23">
        <v>235153</v>
      </c>
      <c r="L33" s="23">
        <v>131375</v>
      </c>
      <c r="M33" s="23">
        <v>103778</v>
      </c>
      <c r="N33" s="36">
        <v>22.3</v>
      </c>
      <c r="O33" s="36">
        <v>9.6</v>
      </c>
      <c r="P33" s="36">
        <v>38.5</v>
      </c>
      <c r="Q33" s="63">
        <v>1.18</v>
      </c>
      <c r="R33" s="63">
        <v>1.3</v>
      </c>
    </row>
    <row r="34" spans="1:18" s="13" customFormat="1" ht="13.5">
      <c r="A34" s="24" t="s">
        <v>1</v>
      </c>
      <c r="B34" s="25">
        <v>9740</v>
      </c>
      <c r="C34" s="25">
        <v>8739</v>
      </c>
      <c r="D34" s="25">
        <v>1001</v>
      </c>
      <c r="E34" s="25">
        <v>89</v>
      </c>
      <c r="F34" s="25">
        <v>67</v>
      </c>
      <c r="G34" s="25">
        <v>22</v>
      </c>
      <c r="H34" s="25">
        <v>22</v>
      </c>
      <c r="I34" s="25">
        <v>0</v>
      </c>
      <c r="J34" s="25">
        <v>22</v>
      </c>
      <c r="K34" s="25">
        <v>9807</v>
      </c>
      <c r="L34" s="25">
        <v>8806</v>
      </c>
      <c r="M34" s="25">
        <v>1001</v>
      </c>
      <c r="N34" s="37">
        <v>4.5</v>
      </c>
      <c r="O34" s="37">
        <v>0.6</v>
      </c>
      <c r="P34" s="37">
        <v>38.9</v>
      </c>
      <c r="Q34" s="64">
        <v>0.91</v>
      </c>
      <c r="R34" s="64">
        <v>0.23</v>
      </c>
    </row>
    <row r="35" spans="1:18" s="13" customFormat="1" ht="13.5">
      <c r="A35" s="24" t="s">
        <v>2</v>
      </c>
      <c r="B35" s="25">
        <v>56865</v>
      </c>
      <c r="C35" s="25">
        <v>43932</v>
      </c>
      <c r="D35" s="25">
        <v>12933</v>
      </c>
      <c r="E35" s="25">
        <v>564</v>
      </c>
      <c r="F35" s="25">
        <v>399</v>
      </c>
      <c r="G35" s="25">
        <v>165</v>
      </c>
      <c r="H35" s="25">
        <v>536</v>
      </c>
      <c r="I35" s="25">
        <v>331</v>
      </c>
      <c r="J35" s="25">
        <v>205</v>
      </c>
      <c r="K35" s="25">
        <v>56893</v>
      </c>
      <c r="L35" s="25">
        <v>44000</v>
      </c>
      <c r="M35" s="25">
        <v>12893</v>
      </c>
      <c r="N35" s="37">
        <v>11.1</v>
      </c>
      <c r="O35" s="37">
        <v>4.3</v>
      </c>
      <c r="P35" s="37">
        <v>34.7</v>
      </c>
      <c r="Q35" s="64">
        <v>0.99</v>
      </c>
      <c r="R35" s="64">
        <v>0.94</v>
      </c>
    </row>
    <row r="36" spans="1:19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62" t="s">
        <v>53</v>
      </c>
      <c r="R36" s="62" t="s">
        <v>53</v>
      </c>
      <c r="S36" s="37"/>
    </row>
    <row r="37" spans="1:18" s="13" customFormat="1" ht="13.5">
      <c r="A37" s="24" t="s">
        <v>4</v>
      </c>
      <c r="B37" s="25">
        <v>4016</v>
      </c>
      <c r="C37" s="25">
        <v>2779</v>
      </c>
      <c r="D37" s="25">
        <v>1237</v>
      </c>
      <c r="E37" s="25">
        <v>0</v>
      </c>
      <c r="F37" s="25">
        <v>0</v>
      </c>
      <c r="G37" s="25">
        <v>0</v>
      </c>
      <c r="H37" s="25">
        <v>12</v>
      </c>
      <c r="I37" s="25">
        <v>0</v>
      </c>
      <c r="J37" s="25">
        <v>12</v>
      </c>
      <c r="K37" s="25">
        <v>4004</v>
      </c>
      <c r="L37" s="25">
        <v>2779</v>
      </c>
      <c r="M37" s="25">
        <v>1225</v>
      </c>
      <c r="N37" s="37">
        <v>9.8</v>
      </c>
      <c r="O37" s="37">
        <v>0.4</v>
      </c>
      <c r="P37" s="37">
        <v>30.9</v>
      </c>
      <c r="Q37" s="64">
        <v>0</v>
      </c>
      <c r="R37" s="64">
        <v>0.3</v>
      </c>
    </row>
    <row r="38" spans="1:18" s="13" customFormat="1" ht="13.5">
      <c r="A38" s="24" t="s">
        <v>5</v>
      </c>
      <c r="B38" s="25">
        <v>19105</v>
      </c>
      <c r="C38" s="25">
        <v>15216</v>
      </c>
      <c r="D38" s="25">
        <v>3889</v>
      </c>
      <c r="E38" s="25">
        <v>104</v>
      </c>
      <c r="F38" s="25">
        <v>76</v>
      </c>
      <c r="G38" s="25">
        <v>28</v>
      </c>
      <c r="H38" s="25">
        <v>228</v>
      </c>
      <c r="I38" s="25">
        <v>124</v>
      </c>
      <c r="J38" s="25">
        <v>104</v>
      </c>
      <c r="K38" s="25">
        <v>18981</v>
      </c>
      <c r="L38" s="25">
        <v>15168</v>
      </c>
      <c r="M38" s="25">
        <v>3813</v>
      </c>
      <c r="N38" s="37">
        <v>17</v>
      </c>
      <c r="O38" s="37">
        <v>11.4</v>
      </c>
      <c r="P38" s="37">
        <v>39</v>
      </c>
      <c r="Q38" s="64">
        <v>0.54</v>
      </c>
      <c r="R38" s="64">
        <v>1.19</v>
      </c>
    </row>
    <row r="39" spans="1:18" ht="13.5">
      <c r="A39" s="24" t="s">
        <v>6</v>
      </c>
      <c r="B39" s="25">
        <v>33936</v>
      </c>
      <c r="C39" s="25">
        <v>14563</v>
      </c>
      <c r="D39" s="25">
        <v>19373</v>
      </c>
      <c r="E39" s="25">
        <v>339</v>
      </c>
      <c r="F39" s="25">
        <v>140</v>
      </c>
      <c r="G39" s="25">
        <v>199</v>
      </c>
      <c r="H39" s="25">
        <v>528</v>
      </c>
      <c r="I39" s="25">
        <v>299</v>
      </c>
      <c r="J39" s="25">
        <v>229</v>
      </c>
      <c r="K39" s="25">
        <v>33747</v>
      </c>
      <c r="L39" s="25">
        <v>14404</v>
      </c>
      <c r="M39" s="25">
        <v>19343</v>
      </c>
      <c r="N39" s="37">
        <v>38.5</v>
      </c>
      <c r="O39" s="37">
        <v>11.4</v>
      </c>
      <c r="P39" s="37">
        <v>58.7</v>
      </c>
      <c r="Q39" s="64">
        <v>1</v>
      </c>
      <c r="R39" s="64">
        <v>1.56</v>
      </c>
    </row>
    <row r="40" spans="1:18" ht="13.5">
      <c r="A40" s="24" t="s">
        <v>7</v>
      </c>
      <c r="B40" s="25">
        <v>6443</v>
      </c>
      <c r="C40" s="25">
        <v>1809</v>
      </c>
      <c r="D40" s="25">
        <v>4634</v>
      </c>
      <c r="E40" s="25">
        <v>8</v>
      </c>
      <c r="F40" s="25">
        <v>5</v>
      </c>
      <c r="G40" s="25">
        <v>3</v>
      </c>
      <c r="H40" s="25">
        <v>62</v>
      </c>
      <c r="I40" s="25">
        <v>8</v>
      </c>
      <c r="J40" s="25">
        <v>54</v>
      </c>
      <c r="K40" s="25">
        <v>6389</v>
      </c>
      <c r="L40" s="25">
        <v>1806</v>
      </c>
      <c r="M40" s="25">
        <v>4583</v>
      </c>
      <c r="N40" s="37">
        <v>13.5</v>
      </c>
      <c r="O40" s="37">
        <v>0.4</v>
      </c>
      <c r="P40" s="37">
        <v>18.7</v>
      </c>
      <c r="Q40" s="64">
        <v>0.12</v>
      </c>
      <c r="R40" s="64">
        <v>0.96</v>
      </c>
    </row>
    <row r="41" spans="1:18" ht="13.5">
      <c r="A41" s="24" t="s">
        <v>8</v>
      </c>
      <c r="B41" s="25">
        <v>798</v>
      </c>
      <c r="C41" s="25">
        <v>461</v>
      </c>
      <c r="D41" s="25">
        <v>337</v>
      </c>
      <c r="E41" s="25">
        <v>0</v>
      </c>
      <c r="F41" s="25">
        <v>0</v>
      </c>
      <c r="G41" s="25">
        <v>0</v>
      </c>
      <c r="H41" s="25">
        <v>16</v>
      </c>
      <c r="I41" s="25">
        <v>5</v>
      </c>
      <c r="J41" s="25">
        <v>11</v>
      </c>
      <c r="K41" s="25">
        <v>782</v>
      </c>
      <c r="L41" s="25">
        <v>456</v>
      </c>
      <c r="M41" s="25">
        <v>326</v>
      </c>
      <c r="N41" s="37">
        <v>8.3</v>
      </c>
      <c r="O41" s="37">
        <v>0</v>
      </c>
      <c r="P41" s="37">
        <v>19.9</v>
      </c>
      <c r="Q41" s="64">
        <v>0</v>
      </c>
      <c r="R41" s="64">
        <v>2.01</v>
      </c>
    </row>
    <row r="42" spans="1:18" ht="13.5">
      <c r="A42" s="24" t="s">
        <v>9</v>
      </c>
      <c r="B42" s="25">
        <v>2526</v>
      </c>
      <c r="C42" s="25">
        <v>2175</v>
      </c>
      <c r="D42" s="25">
        <v>351</v>
      </c>
      <c r="E42" s="25">
        <v>41</v>
      </c>
      <c r="F42" s="25">
        <v>0</v>
      </c>
      <c r="G42" s="25">
        <v>41</v>
      </c>
      <c r="H42" s="25">
        <v>41</v>
      </c>
      <c r="I42" s="25">
        <v>14</v>
      </c>
      <c r="J42" s="25">
        <v>27</v>
      </c>
      <c r="K42" s="25">
        <v>2526</v>
      </c>
      <c r="L42" s="25">
        <v>2161</v>
      </c>
      <c r="M42" s="25">
        <v>365</v>
      </c>
      <c r="N42" s="37">
        <v>17.7</v>
      </c>
      <c r="O42" s="37">
        <v>16.2</v>
      </c>
      <c r="P42" s="37">
        <v>26</v>
      </c>
      <c r="Q42" s="64">
        <v>1.62</v>
      </c>
      <c r="R42" s="64">
        <v>1.62</v>
      </c>
    </row>
    <row r="43" spans="1:18" ht="13.5">
      <c r="A43" s="24" t="s">
        <v>10</v>
      </c>
      <c r="B43" s="25">
        <v>8849</v>
      </c>
      <c r="C43" s="25">
        <v>3585</v>
      </c>
      <c r="D43" s="25">
        <v>5264</v>
      </c>
      <c r="E43" s="25">
        <v>344</v>
      </c>
      <c r="F43" s="25">
        <v>206</v>
      </c>
      <c r="G43" s="25">
        <v>138</v>
      </c>
      <c r="H43" s="25">
        <v>528</v>
      </c>
      <c r="I43" s="25">
        <v>240</v>
      </c>
      <c r="J43" s="25">
        <v>288</v>
      </c>
      <c r="K43" s="25">
        <v>8665</v>
      </c>
      <c r="L43" s="25">
        <v>3551</v>
      </c>
      <c r="M43" s="25">
        <v>5114</v>
      </c>
      <c r="N43" s="37">
        <v>57.6</v>
      </c>
      <c r="O43" s="37">
        <v>40.5</v>
      </c>
      <c r="P43" s="37">
        <v>69.5</v>
      </c>
      <c r="Q43" s="64">
        <v>3.89</v>
      </c>
      <c r="R43" s="64">
        <v>5.97</v>
      </c>
    </row>
    <row r="44" spans="1:18" ht="13.5">
      <c r="A44" s="24" t="s">
        <v>11</v>
      </c>
      <c r="B44" s="25">
        <v>3578</v>
      </c>
      <c r="C44" s="25">
        <v>1886</v>
      </c>
      <c r="D44" s="25">
        <v>1692</v>
      </c>
      <c r="E44" s="25">
        <v>61</v>
      </c>
      <c r="F44" s="25">
        <v>30</v>
      </c>
      <c r="G44" s="25">
        <v>31</v>
      </c>
      <c r="H44" s="25">
        <v>25</v>
      </c>
      <c r="I44" s="25">
        <v>5</v>
      </c>
      <c r="J44" s="25">
        <v>20</v>
      </c>
      <c r="K44" s="25">
        <v>3614</v>
      </c>
      <c r="L44" s="25">
        <v>1911</v>
      </c>
      <c r="M44" s="25">
        <v>1703</v>
      </c>
      <c r="N44" s="37">
        <v>40</v>
      </c>
      <c r="O44" s="37">
        <v>15.9</v>
      </c>
      <c r="P44" s="37">
        <v>67.1</v>
      </c>
      <c r="Q44" s="64">
        <v>1.7</v>
      </c>
      <c r="R44" s="64">
        <v>0.7</v>
      </c>
    </row>
    <row r="45" spans="1:18" ht="13.5">
      <c r="A45" s="24" t="s">
        <v>12</v>
      </c>
      <c r="B45" s="25">
        <v>13377</v>
      </c>
      <c r="C45" s="25">
        <v>8080</v>
      </c>
      <c r="D45" s="25">
        <v>5297</v>
      </c>
      <c r="E45" s="25">
        <v>47</v>
      </c>
      <c r="F45" s="25">
        <v>6</v>
      </c>
      <c r="G45" s="25">
        <v>41</v>
      </c>
      <c r="H45" s="25">
        <v>37</v>
      </c>
      <c r="I45" s="25">
        <v>20</v>
      </c>
      <c r="J45" s="25">
        <v>17</v>
      </c>
      <c r="K45" s="25">
        <v>13387</v>
      </c>
      <c r="L45" s="25">
        <v>8066</v>
      </c>
      <c r="M45" s="25">
        <v>5321</v>
      </c>
      <c r="N45" s="37">
        <v>18.7</v>
      </c>
      <c r="O45" s="37">
        <v>10.5</v>
      </c>
      <c r="P45" s="37">
        <v>31.2</v>
      </c>
      <c r="Q45" s="64">
        <v>0.35</v>
      </c>
      <c r="R45" s="64">
        <v>0.28</v>
      </c>
    </row>
    <row r="46" spans="1:18" ht="13.5">
      <c r="A46" s="24" t="s">
        <v>13</v>
      </c>
      <c r="B46" s="25">
        <v>52438</v>
      </c>
      <c r="C46" s="25">
        <v>13872</v>
      </c>
      <c r="D46" s="25">
        <v>38566</v>
      </c>
      <c r="E46" s="25">
        <v>459</v>
      </c>
      <c r="F46" s="25">
        <v>121</v>
      </c>
      <c r="G46" s="25">
        <v>338</v>
      </c>
      <c r="H46" s="25">
        <v>721</v>
      </c>
      <c r="I46" s="25">
        <v>155</v>
      </c>
      <c r="J46" s="25">
        <v>566</v>
      </c>
      <c r="K46" s="25">
        <v>52176</v>
      </c>
      <c r="L46" s="25">
        <v>13838</v>
      </c>
      <c r="M46" s="25">
        <v>38338</v>
      </c>
      <c r="N46" s="37">
        <v>23.9</v>
      </c>
      <c r="O46" s="37">
        <v>23</v>
      </c>
      <c r="P46" s="37">
        <v>24.3</v>
      </c>
      <c r="Q46" s="64">
        <v>0.88</v>
      </c>
      <c r="R46" s="64">
        <v>1.37</v>
      </c>
    </row>
    <row r="47" spans="1:18" ht="13.5">
      <c r="A47" s="24" t="s">
        <v>14</v>
      </c>
      <c r="B47" s="25">
        <v>2674</v>
      </c>
      <c r="C47" s="25">
        <v>1717</v>
      </c>
      <c r="D47" s="25">
        <v>957</v>
      </c>
      <c r="E47" s="25">
        <v>6</v>
      </c>
      <c r="F47" s="25">
        <v>0</v>
      </c>
      <c r="G47" s="25">
        <v>6</v>
      </c>
      <c r="H47" s="25">
        <v>11</v>
      </c>
      <c r="I47" s="25">
        <v>0</v>
      </c>
      <c r="J47" s="25">
        <v>11</v>
      </c>
      <c r="K47" s="25">
        <v>2669</v>
      </c>
      <c r="L47" s="25">
        <v>1717</v>
      </c>
      <c r="M47" s="25">
        <v>952</v>
      </c>
      <c r="N47" s="37">
        <v>23.9</v>
      </c>
      <c r="O47" s="37">
        <v>16.3</v>
      </c>
      <c r="P47" s="37">
        <v>37.5</v>
      </c>
      <c r="Q47" s="64">
        <v>0.22</v>
      </c>
      <c r="R47" s="64">
        <v>0.41</v>
      </c>
    </row>
    <row r="48" spans="1:18" ht="13.5">
      <c r="A48" s="26" t="s">
        <v>15</v>
      </c>
      <c r="B48" s="27">
        <v>18542</v>
      </c>
      <c r="C48" s="27">
        <v>10379</v>
      </c>
      <c r="D48" s="27">
        <v>8163</v>
      </c>
      <c r="E48" s="27">
        <v>711</v>
      </c>
      <c r="F48" s="27">
        <v>217</v>
      </c>
      <c r="G48" s="27">
        <v>494</v>
      </c>
      <c r="H48" s="27">
        <v>285</v>
      </c>
      <c r="I48" s="27">
        <v>179</v>
      </c>
      <c r="J48" s="27">
        <v>106</v>
      </c>
      <c r="K48" s="27">
        <v>18968</v>
      </c>
      <c r="L48" s="27">
        <v>10417</v>
      </c>
      <c r="M48" s="27">
        <v>8551</v>
      </c>
      <c r="N48" s="38">
        <v>29.7</v>
      </c>
      <c r="O48" s="38">
        <v>8.1</v>
      </c>
      <c r="P48" s="38">
        <v>56.1</v>
      </c>
      <c r="Q48" s="65">
        <v>3.83</v>
      </c>
      <c r="R48" s="65">
        <v>1.54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2014-11-14T05:09:20Z</cp:lastPrinted>
  <dcterms:created xsi:type="dcterms:W3CDTF">2012-03-28T02:19:56Z</dcterms:created>
  <dcterms:modified xsi:type="dcterms:W3CDTF">2014-11-16T23:33:07Z</dcterms:modified>
  <cp:category/>
  <cp:version/>
  <cp:contentType/>
  <cp:contentStatus/>
</cp:coreProperties>
</file>