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1"/>
  </bookViews>
  <sheets>
    <sheet name="表1" sheetId="1" r:id="rId1"/>
    <sheet name="表2" sheetId="2" r:id="rId2"/>
    <sheet name="表3" sheetId="3" r:id="rId3"/>
  </sheet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<sst xmlns="http://schemas.openxmlformats.org/spreadsheetml/2006/main" count="321" uniqueCount="55">
  <si>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</si>
  <si>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</si>
  <si>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</si>
  <si>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</si>
  <si>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</si>
  <si>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</si>
  <si>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</si>
  <si>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</si>
  <si>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</si>
  <si>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</si>
  <si>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</si>
  <si>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</si>
  <si>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</si>
  <si>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</si>
  <si>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</si>
  <si>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</si>
  <si>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</si>
  <si>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</si>
  <si>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</si>
  <si>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</si>
  <si>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</si>
  <si>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</si>
  <si>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</si>
  <si>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</si>
  <si>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</si>
  <si>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</si>
  <si>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</si>
  <si>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</si>
  <si>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</si>
  <si>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</si>
  <si>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</si>
  <si>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</si>
  <si>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</si>
  <si>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</si>
  <si>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</si>
  <si>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</si>
  <si>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</si>
  <si>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</si>
  <si>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</si>
  <si>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</si>
  <si>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</si>
  <si>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</si>
  <si>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</si>
  <si>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</si>
  <si>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</si>
  <si>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</si>
  <si>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</si>
  <si>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</si>
  <si>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</si>
  <si>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</si>
  <si>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</si>
  <si>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</si>
  <si>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</si>
  <si>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×</t>
  </si>
  <si>
    <t>平成26年8月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</si>
</sst>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177" fontId="0" fillId="0" borderId="21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1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Border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2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4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7" fillId="0" borderId="22" xfId="0" applyNumberFormat="1" applyFont="1" applyFill="1" applyBorder="1" applyAlignment="1" applyProtection="1">
      <alignment horizontal="distributed" vertical="center" indent="15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0" fillId="0" borderId="26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2" xfId="0" applyFont="1" applyFill="1" applyBorder="1" applyAlignment="1" applyProtection="1">
      <alignment horizontal="distributed" vertical="center" indent="15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6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  <xf numFmtId="178" fontId="0" fillId="0" borderId="2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U51"/>
  <sheetViews>
    <sheetView showGridLines="0" zoomScale="75" zoomScaleNormal="75" zoomScalePageLayoutView="0" workbookViewId="0" topLeftCell="A1">
      <pane xSplit="1" ySplit="2" topLeftCell="B6" activePane="bottomRight" state="frozen"/>
      <selection pane="topLeft" activeCell="R1" sqref="R1"/>
      <selection pane="topRight" activeCell="R1" sqref="R1"/>
      <selection pane="bottomLeft" activeCell="R1" sqref="R1"/>
      <selection pane="bottomRight" activeCell="B37" sqref="B37:L48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54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1">
        <v>41936</v>
      </c>
      <c r="L2" s="71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2" t="s">
        <v>19</v>
      </c>
      <c r="B4" s="69" t="s">
        <v>20</v>
      </c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9" customHeight="1">
      <c r="A5" s="73"/>
      <c r="B5" s="66" t="s">
        <v>21</v>
      </c>
      <c r="C5" s="67"/>
      <c r="D5" s="68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3"/>
      <c r="B6" s="66"/>
      <c r="C6" s="67"/>
      <c r="D6" s="67"/>
      <c r="E6" s="67" t="s">
        <v>22</v>
      </c>
      <c r="F6" s="67"/>
      <c r="G6" s="68"/>
      <c r="H6" s="15"/>
      <c r="I6" s="15"/>
      <c r="J6" s="67" t="s">
        <v>23</v>
      </c>
      <c r="K6" s="67"/>
      <c r="L6" s="68"/>
    </row>
    <row r="7" spans="1:12" ht="18" customHeight="1">
      <c r="A7" s="73"/>
      <c r="B7" s="66"/>
      <c r="C7" s="67"/>
      <c r="D7" s="67"/>
      <c r="E7" s="67"/>
      <c r="F7" s="67"/>
      <c r="G7" s="67"/>
      <c r="H7" s="65" t="s">
        <v>24</v>
      </c>
      <c r="I7" s="75" t="s">
        <v>25</v>
      </c>
      <c r="J7" s="67"/>
      <c r="K7" s="67"/>
      <c r="L7" s="68"/>
    </row>
    <row r="8" spans="1:12" ht="18" customHeight="1">
      <c r="A8" s="74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5"/>
      <c r="I8" s="75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14.25">
      <c r="A10" s="22" t="s">
        <v>0</v>
      </c>
      <c r="B10" s="50">
        <v>240123</v>
      </c>
      <c r="C10" s="50">
        <v>311016</v>
      </c>
      <c r="D10" s="50">
        <v>161525</v>
      </c>
      <c r="E10" s="50">
        <v>226224</v>
      </c>
      <c r="F10" s="50">
        <v>289560</v>
      </c>
      <c r="G10" s="50">
        <v>156005</v>
      </c>
      <c r="H10" s="50">
        <v>210893</v>
      </c>
      <c r="I10" s="50">
        <v>15331</v>
      </c>
      <c r="J10" s="50">
        <v>13899</v>
      </c>
      <c r="K10" s="50">
        <v>21456</v>
      </c>
      <c r="L10" s="50">
        <v>5520</v>
      </c>
    </row>
    <row r="11" spans="1:12" s="13" customFormat="1" ht="14.25">
      <c r="A11" s="24" t="s">
        <v>1</v>
      </c>
      <c r="B11" s="51">
        <v>331847</v>
      </c>
      <c r="C11" s="51">
        <v>360852</v>
      </c>
      <c r="D11" s="51">
        <v>188111</v>
      </c>
      <c r="E11" s="51">
        <v>267704</v>
      </c>
      <c r="F11" s="51">
        <v>289609</v>
      </c>
      <c r="G11" s="51">
        <v>159153</v>
      </c>
      <c r="H11" s="51">
        <v>257243</v>
      </c>
      <c r="I11" s="51">
        <v>10461</v>
      </c>
      <c r="J11" s="51">
        <v>64143</v>
      </c>
      <c r="K11" s="51">
        <v>71243</v>
      </c>
      <c r="L11" s="51">
        <v>28958</v>
      </c>
    </row>
    <row r="12" spans="1:12" s="13" customFormat="1" ht="14.25">
      <c r="A12" s="24" t="s">
        <v>2</v>
      </c>
      <c r="B12" s="51">
        <v>277276</v>
      </c>
      <c r="C12" s="51">
        <v>318065</v>
      </c>
      <c r="D12" s="51">
        <v>162747</v>
      </c>
      <c r="E12" s="51">
        <v>255257</v>
      </c>
      <c r="F12" s="51">
        <v>294136</v>
      </c>
      <c r="G12" s="51">
        <v>146093</v>
      </c>
      <c r="H12" s="51">
        <v>230688</v>
      </c>
      <c r="I12" s="51">
        <v>24569</v>
      </c>
      <c r="J12" s="51">
        <v>22019</v>
      </c>
      <c r="K12" s="51">
        <v>23929</v>
      </c>
      <c r="L12" s="51">
        <v>16654</v>
      </c>
    </row>
    <row r="13" spans="1:12" s="13" customFormat="1" ht="14.25">
      <c r="A13" s="24" t="s">
        <v>3</v>
      </c>
      <c r="B13" s="51">
        <v>426150</v>
      </c>
      <c r="C13" s="51">
        <v>440682</v>
      </c>
      <c r="D13" s="51">
        <v>299312</v>
      </c>
      <c r="E13" s="51">
        <v>407604</v>
      </c>
      <c r="F13" s="51">
        <v>421373</v>
      </c>
      <c r="G13" s="51">
        <v>287425</v>
      </c>
      <c r="H13" s="51">
        <v>373549</v>
      </c>
      <c r="I13" s="51">
        <v>34055</v>
      </c>
      <c r="J13" s="51">
        <v>18546</v>
      </c>
      <c r="K13" s="51">
        <v>19309</v>
      </c>
      <c r="L13" s="51">
        <v>11887</v>
      </c>
    </row>
    <row r="14" spans="1:12" s="13" customFormat="1" ht="14.25">
      <c r="A14" s="24" t="s">
        <v>4</v>
      </c>
      <c r="B14" s="51">
        <v>326778</v>
      </c>
      <c r="C14" s="51">
        <v>378393</v>
      </c>
      <c r="D14" s="51">
        <v>193631</v>
      </c>
      <c r="E14" s="51">
        <v>326778</v>
      </c>
      <c r="F14" s="51">
        <v>378393</v>
      </c>
      <c r="G14" s="51">
        <v>193631</v>
      </c>
      <c r="H14" s="51">
        <v>301868</v>
      </c>
      <c r="I14" s="51">
        <v>24910</v>
      </c>
      <c r="J14" s="51">
        <v>0</v>
      </c>
      <c r="K14" s="51">
        <v>0</v>
      </c>
      <c r="L14" s="51">
        <v>0</v>
      </c>
    </row>
    <row r="15" spans="1:12" s="13" customFormat="1" ht="14.25">
      <c r="A15" s="24" t="s">
        <v>5</v>
      </c>
      <c r="B15" s="51">
        <v>243864</v>
      </c>
      <c r="C15" s="51">
        <v>266008</v>
      </c>
      <c r="D15" s="51">
        <v>139141</v>
      </c>
      <c r="E15" s="51">
        <v>224732</v>
      </c>
      <c r="F15" s="51">
        <v>243239</v>
      </c>
      <c r="G15" s="51">
        <v>137208</v>
      </c>
      <c r="H15" s="51">
        <v>187919</v>
      </c>
      <c r="I15" s="51">
        <v>36813</v>
      </c>
      <c r="J15" s="51">
        <v>19132</v>
      </c>
      <c r="K15" s="51">
        <v>22769</v>
      </c>
      <c r="L15" s="51">
        <v>1933</v>
      </c>
    </row>
    <row r="16" spans="1:12" ht="14.25">
      <c r="A16" s="24" t="s">
        <v>6</v>
      </c>
      <c r="B16" s="51">
        <v>195730</v>
      </c>
      <c r="C16" s="51">
        <v>302544</v>
      </c>
      <c r="D16" s="51">
        <v>119576</v>
      </c>
      <c r="E16" s="51">
        <v>179991</v>
      </c>
      <c r="F16" s="51">
        <v>271459</v>
      </c>
      <c r="G16" s="51">
        <v>114779</v>
      </c>
      <c r="H16" s="51">
        <v>172035</v>
      </c>
      <c r="I16" s="51">
        <v>7956</v>
      </c>
      <c r="J16" s="51">
        <v>15739</v>
      </c>
      <c r="K16" s="51">
        <v>31085</v>
      </c>
      <c r="L16" s="51">
        <v>4797</v>
      </c>
    </row>
    <row r="17" spans="1:12" ht="14.25">
      <c r="A17" s="24" t="s">
        <v>7</v>
      </c>
      <c r="B17" s="51">
        <v>284958</v>
      </c>
      <c r="C17" s="51">
        <v>419146</v>
      </c>
      <c r="D17" s="51">
        <v>203325</v>
      </c>
      <c r="E17" s="51">
        <v>283592</v>
      </c>
      <c r="F17" s="51">
        <v>419146</v>
      </c>
      <c r="G17" s="51">
        <v>201129</v>
      </c>
      <c r="H17" s="51">
        <v>267568</v>
      </c>
      <c r="I17" s="51">
        <v>16024</v>
      </c>
      <c r="J17" s="51">
        <v>1366</v>
      </c>
      <c r="K17" s="51">
        <v>0</v>
      </c>
      <c r="L17" s="51">
        <v>2196</v>
      </c>
    </row>
    <row r="18" spans="1:12" ht="14.25">
      <c r="A18" s="24" t="s">
        <v>8</v>
      </c>
      <c r="B18" s="51">
        <v>230508</v>
      </c>
      <c r="C18" s="51">
        <v>257327</v>
      </c>
      <c r="D18" s="51">
        <v>190270</v>
      </c>
      <c r="E18" s="51">
        <v>229492</v>
      </c>
      <c r="F18" s="51">
        <v>255633</v>
      </c>
      <c r="G18" s="51">
        <v>190270</v>
      </c>
      <c r="H18" s="51">
        <v>216874</v>
      </c>
      <c r="I18" s="51">
        <v>12618</v>
      </c>
      <c r="J18" s="51">
        <v>1016</v>
      </c>
      <c r="K18" s="51">
        <v>1694</v>
      </c>
      <c r="L18" s="51">
        <v>0</v>
      </c>
    </row>
    <row r="19" spans="1:12" ht="14.25">
      <c r="A19" s="24" t="s">
        <v>9</v>
      </c>
      <c r="B19" s="51">
        <v>283028</v>
      </c>
      <c r="C19" s="51">
        <v>330346</v>
      </c>
      <c r="D19" s="51">
        <v>190155</v>
      </c>
      <c r="E19" s="51">
        <v>267015</v>
      </c>
      <c r="F19" s="51">
        <v>312499</v>
      </c>
      <c r="G19" s="51">
        <v>177744</v>
      </c>
      <c r="H19" s="51">
        <v>249746</v>
      </c>
      <c r="I19" s="51">
        <v>17269</v>
      </c>
      <c r="J19" s="51">
        <v>16013</v>
      </c>
      <c r="K19" s="51">
        <v>17847</v>
      </c>
      <c r="L19" s="51">
        <v>12411</v>
      </c>
    </row>
    <row r="20" spans="1:12" ht="14.25">
      <c r="A20" s="24" t="s">
        <v>10</v>
      </c>
      <c r="B20" s="51">
        <v>128206</v>
      </c>
      <c r="C20" s="51">
        <v>169336</v>
      </c>
      <c r="D20" s="51">
        <v>108429</v>
      </c>
      <c r="E20" s="51">
        <v>118989</v>
      </c>
      <c r="F20" s="51">
        <v>167693</v>
      </c>
      <c r="G20" s="51">
        <v>95570</v>
      </c>
      <c r="H20" s="51">
        <v>109180</v>
      </c>
      <c r="I20" s="51">
        <v>9809</v>
      </c>
      <c r="J20" s="51">
        <v>9217</v>
      </c>
      <c r="K20" s="51">
        <v>1643</v>
      </c>
      <c r="L20" s="51">
        <v>12859</v>
      </c>
    </row>
    <row r="21" spans="1:12" ht="14.25">
      <c r="A21" s="24" t="s">
        <v>11</v>
      </c>
      <c r="B21" s="51">
        <v>172388</v>
      </c>
      <c r="C21" s="51">
        <v>251478</v>
      </c>
      <c r="D21" s="51">
        <v>120916</v>
      </c>
      <c r="E21" s="51">
        <v>171927</v>
      </c>
      <c r="F21" s="51">
        <v>250720</v>
      </c>
      <c r="G21" s="51">
        <v>120648</v>
      </c>
      <c r="H21" s="51">
        <v>162412</v>
      </c>
      <c r="I21" s="51">
        <v>9515</v>
      </c>
      <c r="J21" s="51">
        <v>461</v>
      </c>
      <c r="K21" s="51">
        <v>758</v>
      </c>
      <c r="L21" s="51">
        <v>268</v>
      </c>
    </row>
    <row r="22" spans="1:12" ht="14.25">
      <c r="A22" s="24" t="s">
        <v>12</v>
      </c>
      <c r="B22" s="51">
        <v>345898</v>
      </c>
      <c r="C22" s="51">
        <v>388356</v>
      </c>
      <c r="D22" s="51">
        <v>281115</v>
      </c>
      <c r="E22" s="51">
        <v>345725</v>
      </c>
      <c r="F22" s="51">
        <v>388152</v>
      </c>
      <c r="G22" s="51">
        <v>280989</v>
      </c>
      <c r="H22" s="51">
        <v>340801</v>
      </c>
      <c r="I22" s="51">
        <v>4924</v>
      </c>
      <c r="J22" s="51">
        <v>173</v>
      </c>
      <c r="K22" s="51">
        <v>204</v>
      </c>
      <c r="L22" s="51">
        <v>126</v>
      </c>
    </row>
    <row r="23" spans="1:12" ht="14.25">
      <c r="A23" s="24" t="s">
        <v>13</v>
      </c>
      <c r="B23" s="51">
        <v>230013</v>
      </c>
      <c r="C23" s="51">
        <v>327301</v>
      </c>
      <c r="D23" s="51">
        <v>200168</v>
      </c>
      <c r="E23" s="51">
        <v>228932</v>
      </c>
      <c r="F23" s="51">
        <v>327301</v>
      </c>
      <c r="G23" s="51">
        <v>198755</v>
      </c>
      <c r="H23" s="51">
        <v>216726</v>
      </c>
      <c r="I23" s="51">
        <v>12206</v>
      </c>
      <c r="J23" s="51">
        <v>1081</v>
      </c>
      <c r="K23" s="51">
        <v>0</v>
      </c>
      <c r="L23" s="51">
        <v>1413</v>
      </c>
    </row>
    <row r="24" spans="1:12" ht="14.25">
      <c r="A24" s="24" t="s">
        <v>14</v>
      </c>
      <c r="B24" s="51">
        <v>266102</v>
      </c>
      <c r="C24" s="51">
        <v>324596</v>
      </c>
      <c r="D24" s="51">
        <v>169353</v>
      </c>
      <c r="E24" s="51">
        <v>265739</v>
      </c>
      <c r="F24" s="51">
        <v>324125</v>
      </c>
      <c r="G24" s="51">
        <v>169168</v>
      </c>
      <c r="H24" s="51">
        <v>257436</v>
      </c>
      <c r="I24" s="51">
        <v>8303</v>
      </c>
      <c r="J24" s="51">
        <v>363</v>
      </c>
      <c r="K24" s="51">
        <v>471</v>
      </c>
      <c r="L24" s="51">
        <v>185</v>
      </c>
    </row>
    <row r="25" spans="1:12" ht="14.25">
      <c r="A25" s="24" t="s">
        <v>15</v>
      </c>
      <c r="B25" s="51">
        <v>188756</v>
      </c>
      <c r="C25" s="51">
        <v>250087</v>
      </c>
      <c r="D25" s="51">
        <v>114485</v>
      </c>
      <c r="E25" s="51">
        <v>188756</v>
      </c>
      <c r="F25" s="51">
        <v>250087</v>
      </c>
      <c r="G25" s="51">
        <v>114485</v>
      </c>
      <c r="H25" s="51">
        <v>175459</v>
      </c>
      <c r="I25" s="51">
        <v>13297</v>
      </c>
      <c r="J25" s="51">
        <v>0</v>
      </c>
      <c r="K25" s="51">
        <v>0</v>
      </c>
      <c r="L25" s="51">
        <v>0</v>
      </c>
    </row>
    <row r="26" spans="1:12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1.75" customHeight="1" thickTop="1">
      <c r="A27" s="76" t="s">
        <v>19</v>
      </c>
      <c r="B27" s="69" t="s">
        <v>29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9" customHeight="1">
      <c r="A28" s="77"/>
      <c r="B28" s="66" t="s">
        <v>21</v>
      </c>
      <c r="C28" s="67"/>
      <c r="D28" s="68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77"/>
      <c r="B29" s="66"/>
      <c r="C29" s="67"/>
      <c r="D29" s="67"/>
      <c r="E29" s="67" t="s">
        <v>22</v>
      </c>
      <c r="F29" s="67"/>
      <c r="G29" s="68"/>
      <c r="H29" s="15"/>
      <c r="I29" s="15"/>
      <c r="J29" s="67" t="s">
        <v>23</v>
      </c>
      <c r="K29" s="67"/>
      <c r="L29" s="68"/>
    </row>
    <row r="30" spans="1:12" ht="18" customHeight="1">
      <c r="A30" s="77"/>
      <c r="B30" s="66"/>
      <c r="C30" s="67"/>
      <c r="D30" s="67"/>
      <c r="E30" s="67"/>
      <c r="F30" s="67"/>
      <c r="G30" s="67"/>
      <c r="H30" s="65" t="s">
        <v>24</v>
      </c>
      <c r="I30" s="75" t="s">
        <v>25</v>
      </c>
      <c r="J30" s="67"/>
      <c r="K30" s="67"/>
      <c r="L30" s="68"/>
    </row>
    <row r="31" spans="1:12" ht="18" customHeight="1">
      <c r="A31" s="77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5"/>
      <c r="I31" s="75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14.25">
      <c r="A33" s="22" t="s">
        <v>0</v>
      </c>
      <c r="B33" s="54">
        <v>268002</v>
      </c>
      <c r="C33" s="54">
        <v>337385</v>
      </c>
      <c r="D33" s="54">
        <v>180318</v>
      </c>
      <c r="E33" s="54">
        <v>254184</v>
      </c>
      <c r="F33" s="54">
        <v>315926</v>
      </c>
      <c r="G33" s="54">
        <v>176156</v>
      </c>
      <c r="H33" s="54">
        <v>235733</v>
      </c>
      <c r="I33" s="54">
        <v>18451</v>
      </c>
      <c r="J33" s="54">
        <v>13818</v>
      </c>
      <c r="K33" s="54">
        <v>21459</v>
      </c>
      <c r="L33" s="54">
        <v>4162</v>
      </c>
    </row>
    <row r="34" spans="1:12" ht="14.25">
      <c r="A34" s="24" t="s">
        <v>1</v>
      </c>
      <c r="B34" s="51">
        <v>483983</v>
      </c>
      <c r="C34" s="51">
        <v>511125</v>
      </c>
      <c r="D34" s="51">
        <v>246421</v>
      </c>
      <c r="E34" s="51">
        <v>316401</v>
      </c>
      <c r="F34" s="51">
        <v>334084</v>
      </c>
      <c r="G34" s="51">
        <v>161633</v>
      </c>
      <c r="H34" s="51">
        <v>294274</v>
      </c>
      <c r="I34" s="51">
        <v>22127</v>
      </c>
      <c r="J34" s="51">
        <v>167582</v>
      </c>
      <c r="K34" s="51">
        <v>177041</v>
      </c>
      <c r="L34" s="51">
        <v>84788</v>
      </c>
    </row>
    <row r="35" spans="1:12" ht="14.25">
      <c r="A35" s="24" t="s">
        <v>2</v>
      </c>
      <c r="B35" s="51">
        <v>298861</v>
      </c>
      <c r="C35" s="51">
        <v>334204</v>
      </c>
      <c r="D35" s="51">
        <v>180163</v>
      </c>
      <c r="E35" s="51">
        <v>276817</v>
      </c>
      <c r="F35" s="51">
        <v>311692</v>
      </c>
      <c r="G35" s="51">
        <v>159689</v>
      </c>
      <c r="H35" s="51">
        <v>248786</v>
      </c>
      <c r="I35" s="51">
        <v>28031</v>
      </c>
      <c r="J35" s="51">
        <v>22044</v>
      </c>
      <c r="K35" s="51">
        <v>22512</v>
      </c>
      <c r="L35" s="51">
        <v>20474</v>
      </c>
    </row>
    <row r="36" spans="1:13" ht="14.25">
      <c r="A36" s="24" t="s">
        <v>3</v>
      </c>
      <c r="B36" s="55" t="s">
        <v>53</v>
      </c>
      <c r="C36" s="55" t="s">
        <v>53</v>
      </c>
      <c r="D36" s="55" t="s">
        <v>53</v>
      </c>
      <c r="E36" s="55" t="s">
        <v>53</v>
      </c>
      <c r="F36" s="55" t="s">
        <v>53</v>
      </c>
      <c r="G36" s="55" t="s">
        <v>53</v>
      </c>
      <c r="H36" s="55" t="s">
        <v>53</v>
      </c>
      <c r="I36" s="55" t="s">
        <v>53</v>
      </c>
      <c r="J36" s="55" t="s">
        <v>53</v>
      </c>
      <c r="K36" s="55" t="s">
        <v>53</v>
      </c>
      <c r="L36" s="55" t="s">
        <v>53</v>
      </c>
      <c r="M36" s="47"/>
    </row>
    <row r="37" spans="1:12" ht="14.25">
      <c r="A37" s="24" t="s">
        <v>4</v>
      </c>
      <c r="B37" s="51">
        <v>387711</v>
      </c>
      <c r="C37" s="51">
        <v>470284</v>
      </c>
      <c r="D37" s="51">
        <v>204309</v>
      </c>
      <c r="E37" s="51">
        <v>387711</v>
      </c>
      <c r="F37" s="51">
        <v>470284</v>
      </c>
      <c r="G37" s="51">
        <v>204309</v>
      </c>
      <c r="H37" s="51">
        <v>359879</v>
      </c>
      <c r="I37" s="51">
        <v>27832</v>
      </c>
      <c r="J37" s="51">
        <v>0</v>
      </c>
      <c r="K37" s="51">
        <v>0</v>
      </c>
      <c r="L37" s="51">
        <v>0</v>
      </c>
    </row>
    <row r="38" spans="1:12" ht="14.25">
      <c r="A38" s="24" t="s">
        <v>5</v>
      </c>
      <c r="B38" s="51">
        <v>243380</v>
      </c>
      <c r="C38" s="51">
        <v>267354</v>
      </c>
      <c r="D38" s="51">
        <v>147585</v>
      </c>
      <c r="E38" s="51">
        <v>238461</v>
      </c>
      <c r="F38" s="51">
        <v>261942</v>
      </c>
      <c r="G38" s="51">
        <v>144637</v>
      </c>
      <c r="H38" s="51">
        <v>211560</v>
      </c>
      <c r="I38" s="51">
        <v>26901</v>
      </c>
      <c r="J38" s="51">
        <v>4919</v>
      </c>
      <c r="K38" s="51">
        <v>5412</v>
      </c>
      <c r="L38" s="51">
        <v>2948</v>
      </c>
    </row>
    <row r="39" spans="1:12" ht="14.25">
      <c r="A39" s="24" t="s">
        <v>6</v>
      </c>
      <c r="B39" s="51">
        <v>208886</v>
      </c>
      <c r="C39" s="51">
        <v>314063</v>
      </c>
      <c r="D39" s="51">
        <v>130442</v>
      </c>
      <c r="E39" s="51">
        <v>206089</v>
      </c>
      <c r="F39" s="51">
        <v>309626</v>
      </c>
      <c r="G39" s="51">
        <v>128868</v>
      </c>
      <c r="H39" s="51">
        <v>193407</v>
      </c>
      <c r="I39" s="51">
        <v>12682</v>
      </c>
      <c r="J39" s="51">
        <v>2797</v>
      </c>
      <c r="K39" s="51">
        <v>4437</v>
      </c>
      <c r="L39" s="51">
        <v>1574</v>
      </c>
    </row>
    <row r="40" spans="1:12" ht="14.25">
      <c r="A40" s="24" t="s">
        <v>7</v>
      </c>
      <c r="B40" s="51">
        <v>284773</v>
      </c>
      <c r="C40" s="51">
        <v>462739</v>
      </c>
      <c r="D40" s="51">
        <v>214368</v>
      </c>
      <c r="E40" s="51">
        <v>281950</v>
      </c>
      <c r="F40" s="51">
        <v>462739</v>
      </c>
      <c r="G40" s="51">
        <v>210428</v>
      </c>
      <c r="H40" s="51">
        <v>267862</v>
      </c>
      <c r="I40" s="51">
        <v>14088</v>
      </c>
      <c r="J40" s="51">
        <v>2823</v>
      </c>
      <c r="K40" s="51">
        <v>0</v>
      </c>
      <c r="L40" s="51">
        <v>3940</v>
      </c>
    </row>
    <row r="41" spans="1:12" ht="14.25">
      <c r="A41" s="24" t="s">
        <v>8</v>
      </c>
      <c r="B41" s="51">
        <v>243257</v>
      </c>
      <c r="C41" s="51">
        <v>281574</v>
      </c>
      <c r="D41" s="51">
        <v>192242</v>
      </c>
      <c r="E41" s="51">
        <v>243257</v>
      </c>
      <c r="F41" s="51">
        <v>281574</v>
      </c>
      <c r="G41" s="51">
        <v>192242</v>
      </c>
      <c r="H41" s="51">
        <v>238269</v>
      </c>
      <c r="I41" s="51">
        <v>4988</v>
      </c>
      <c r="J41" s="51">
        <v>0</v>
      </c>
      <c r="K41" s="51">
        <v>0</v>
      </c>
      <c r="L41" s="51">
        <v>0</v>
      </c>
    </row>
    <row r="42" spans="1:12" ht="14.25">
      <c r="A42" s="24" t="s">
        <v>9</v>
      </c>
      <c r="B42" s="51">
        <v>313186</v>
      </c>
      <c r="C42" s="51">
        <v>331955</v>
      </c>
      <c r="D42" s="51">
        <v>196154</v>
      </c>
      <c r="E42" s="51">
        <v>282941</v>
      </c>
      <c r="F42" s="51">
        <v>301390</v>
      </c>
      <c r="G42" s="51">
        <v>167906</v>
      </c>
      <c r="H42" s="51">
        <v>261712</v>
      </c>
      <c r="I42" s="51">
        <v>21229</v>
      </c>
      <c r="J42" s="51">
        <v>30245</v>
      </c>
      <c r="K42" s="51">
        <v>30565</v>
      </c>
      <c r="L42" s="51">
        <v>28248</v>
      </c>
    </row>
    <row r="43" spans="1:12" ht="14.25">
      <c r="A43" s="24" t="s">
        <v>10</v>
      </c>
      <c r="B43" s="51">
        <v>138356</v>
      </c>
      <c r="C43" s="51">
        <v>182718</v>
      </c>
      <c r="D43" s="51">
        <v>107810</v>
      </c>
      <c r="E43" s="51">
        <v>136396</v>
      </c>
      <c r="F43" s="51">
        <v>178292</v>
      </c>
      <c r="G43" s="51">
        <v>107548</v>
      </c>
      <c r="H43" s="51">
        <v>124344</v>
      </c>
      <c r="I43" s="51">
        <v>12052</v>
      </c>
      <c r="J43" s="51">
        <v>1960</v>
      </c>
      <c r="K43" s="51">
        <v>4426</v>
      </c>
      <c r="L43" s="51">
        <v>262</v>
      </c>
    </row>
    <row r="44" spans="1:12" ht="14.25">
      <c r="A44" s="24" t="s">
        <v>11</v>
      </c>
      <c r="B44" s="51">
        <v>214004</v>
      </c>
      <c r="C44" s="51">
        <v>283248</v>
      </c>
      <c r="D44" s="51">
        <v>136863</v>
      </c>
      <c r="E44" s="51">
        <v>212259</v>
      </c>
      <c r="F44" s="51">
        <v>281102</v>
      </c>
      <c r="G44" s="51">
        <v>135564</v>
      </c>
      <c r="H44" s="51">
        <v>197068</v>
      </c>
      <c r="I44" s="51">
        <v>15191</v>
      </c>
      <c r="J44" s="51">
        <v>1745</v>
      </c>
      <c r="K44" s="51">
        <v>2146</v>
      </c>
      <c r="L44" s="51">
        <v>1299</v>
      </c>
    </row>
    <row r="45" spans="1:12" ht="14.25">
      <c r="A45" s="24" t="s">
        <v>12</v>
      </c>
      <c r="B45" s="52">
        <v>368356</v>
      </c>
      <c r="C45" s="52">
        <v>418216</v>
      </c>
      <c r="D45" s="52">
        <v>292209</v>
      </c>
      <c r="E45" s="52">
        <v>368057</v>
      </c>
      <c r="F45" s="52">
        <v>417864</v>
      </c>
      <c r="G45" s="52">
        <v>291991</v>
      </c>
      <c r="H45" s="52">
        <v>364549</v>
      </c>
      <c r="I45" s="52">
        <v>3508</v>
      </c>
      <c r="J45" s="52">
        <v>299</v>
      </c>
      <c r="K45" s="52">
        <v>352</v>
      </c>
      <c r="L45" s="51">
        <v>218</v>
      </c>
    </row>
    <row r="46" spans="1:12" ht="14.25">
      <c r="A46" s="24" t="s">
        <v>13</v>
      </c>
      <c r="B46" s="51">
        <v>252730</v>
      </c>
      <c r="C46" s="51">
        <v>363205</v>
      </c>
      <c r="D46" s="51">
        <v>213016</v>
      </c>
      <c r="E46" s="51">
        <v>252685</v>
      </c>
      <c r="F46" s="51">
        <v>363205</v>
      </c>
      <c r="G46" s="51">
        <v>212955</v>
      </c>
      <c r="H46" s="51">
        <v>238582</v>
      </c>
      <c r="I46" s="51">
        <v>14103</v>
      </c>
      <c r="J46" s="51">
        <v>45</v>
      </c>
      <c r="K46" s="51">
        <v>0</v>
      </c>
      <c r="L46" s="51">
        <v>61</v>
      </c>
    </row>
    <row r="47" spans="1:12" ht="14.25">
      <c r="A47" s="24" t="s">
        <v>14</v>
      </c>
      <c r="B47" s="51">
        <v>242842</v>
      </c>
      <c r="C47" s="51">
        <v>276792</v>
      </c>
      <c r="D47" s="51">
        <v>182279</v>
      </c>
      <c r="E47" s="51">
        <v>242842</v>
      </c>
      <c r="F47" s="51">
        <v>276792</v>
      </c>
      <c r="G47" s="51">
        <v>182279</v>
      </c>
      <c r="H47" s="51">
        <v>240105</v>
      </c>
      <c r="I47" s="51">
        <v>2737</v>
      </c>
      <c r="J47" s="51">
        <v>0</v>
      </c>
      <c r="K47" s="51">
        <v>0</v>
      </c>
      <c r="L47" s="51">
        <v>0</v>
      </c>
    </row>
    <row r="48" spans="1:12" ht="14.25">
      <c r="A48" s="26" t="s">
        <v>15</v>
      </c>
      <c r="B48" s="56">
        <v>178240</v>
      </c>
      <c r="C48" s="56">
        <v>234822</v>
      </c>
      <c r="D48" s="56">
        <v>105951</v>
      </c>
      <c r="E48" s="56">
        <v>178240</v>
      </c>
      <c r="F48" s="56">
        <v>234822</v>
      </c>
      <c r="G48" s="56">
        <v>105951</v>
      </c>
      <c r="H48" s="56">
        <v>163265</v>
      </c>
      <c r="I48" s="56">
        <v>14975</v>
      </c>
      <c r="J48" s="56">
        <v>0</v>
      </c>
      <c r="K48" s="56">
        <v>0</v>
      </c>
      <c r="L48" s="56">
        <v>0</v>
      </c>
    </row>
    <row r="49" spans="1:12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4:21" ht="13.5">
      <c r="N50" s="13"/>
      <c r="O50" s="13"/>
      <c r="P50" s="13"/>
      <c r="Q50" s="13"/>
      <c r="R50" s="13"/>
      <c r="S50" s="13"/>
      <c r="T50" s="13"/>
      <c r="U50" s="13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S49"/>
  <sheetViews>
    <sheetView showGridLines="0" tabSelected="1" zoomScale="75" zoomScaleNormal="75" zoomScalePageLayoutView="0" workbookViewId="0" topLeftCell="A1">
      <pane xSplit="1" ySplit="2" topLeftCell="B39" activePane="bottomRight" state="frozen"/>
      <selection pane="topLeft" activeCell="F3" sqref="F3"/>
      <selection pane="topRight" activeCell="F3" sqref="F3"/>
      <selection pane="bottomLeft" activeCell="F3" sqref="F3"/>
      <selection pane="bottomRight" activeCell="M54" sqref="M54:M55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平成26年8月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1">
        <f>'表1'!K2</f>
        <v>41936</v>
      </c>
      <c r="M2" s="71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2" t="s">
        <v>19</v>
      </c>
      <c r="B4" s="78" t="s">
        <v>32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14"/>
      <c r="P4" s="14"/>
      <c r="Q4" s="14"/>
      <c r="R4" s="14"/>
      <c r="S4" s="14"/>
    </row>
    <row r="5" spans="1:19" ht="9" customHeight="1">
      <c r="A5" s="73"/>
      <c r="B5" s="86" t="s">
        <v>33</v>
      </c>
      <c r="C5" s="86"/>
      <c r="D5" s="86"/>
      <c r="E5" s="86" t="s">
        <v>34</v>
      </c>
      <c r="F5" s="86"/>
      <c r="G5" s="87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3"/>
      <c r="B6" s="86"/>
      <c r="C6" s="86"/>
      <c r="D6" s="86"/>
      <c r="E6" s="86"/>
      <c r="F6" s="86"/>
      <c r="G6" s="86"/>
      <c r="H6" s="80" t="s">
        <v>35</v>
      </c>
      <c r="I6" s="81"/>
      <c r="J6" s="84"/>
      <c r="K6" s="80" t="s">
        <v>36</v>
      </c>
      <c r="L6" s="81"/>
      <c r="M6" s="81"/>
    </row>
    <row r="7" spans="1:19" ht="18" customHeight="1">
      <c r="A7" s="73"/>
      <c r="B7" s="86"/>
      <c r="C7" s="86"/>
      <c r="D7" s="86"/>
      <c r="E7" s="86"/>
      <c r="F7" s="86"/>
      <c r="G7" s="86"/>
      <c r="H7" s="82"/>
      <c r="I7" s="83"/>
      <c r="J7" s="85"/>
      <c r="K7" s="82"/>
      <c r="L7" s="83"/>
      <c r="M7" s="83"/>
      <c r="O7" s="14"/>
      <c r="P7" s="14"/>
      <c r="Q7" s="14"/>
      <c r="R7" s="14"/>
      <c r="S7" s="14"/>
    </row>
    <row r="8" spans="1:19" ht="18" customHeight="1">
      <c r="A8" s="74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14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</row>
    <row r="10" spans="1:13" ht="13.5">
      <c r="A10" s="22" t="s">
        <v>0</v>
      </c>
      <c r="B10" s="46">
        <v>19.5</v>
      </c>
      <c r="C10" s="46">
        <v>20.3</v>
      </c>
      <c r="D10" s="46">
        <v>18.7</v>
      </c>
      <c r="E10" s="46">
        <v>146.1</v>
      </c>
      <c r="F10" s="46">
        <v>163.3</v>
      </c>
      <c r="G10" s="46">
        <v>127.1</v>
      </c>
      <c r="H10" s="46">
        <v>136.3</v>
      </c>
      <c r="I10" s="46">
        <v>149</v>
      </c>
      <c r="J10" s="46">
        <v>122.2</v>
      </c>
      <c r="K10" s="46">
        <v>9.8</v>
      </c>
      <c r="L10" s="57">
        <v>14.3</v>
      </c>
      <c r="M10" s="57">
        <v>4.9</v>
      </c>
    </row>
    <row r="11" spans="1:13" s="13" customFormat="1" ht="13.5">
      <c r="A11" s="24" t="s">
        <v>1</v>
      </c>
      <c r="B11" s="47">
        <v>21.7</v>
      </c>
      <c r="C11" s="47">
        <v>21.9</v>
      </c>
      <c r="D11" s="47">
        <v>20.7</v>
      </c>
      <c r="E11" s="47">
        <v>162.6</v>
      </c>
      <c r="F11" s="47">
        <v>166.4</v>
      </c>
      <c r="G11" s="47">
        <v>143.3</v>
      </c>
      <c r="H11" s="47">
        <v>155.6</v>
      </c>
      <c r="I11" s="47">
        <v>158.4</v>
      </c>
      <c r="J11" s="47">
        <v>141.6</v>
      </c>
      <c r="K11" s="47">
        <v>7</v>
      </c>
      <c r="L11" s="47">
        <v>8</v>
      </c>
      <c r="M11" s="47">
        <v>1.7</v>
      </c>
    </row>
    <row r="12" spans="1:13" s="13" customFormat="1" ht="13.5">
      <c r="A12" s="24" t="s">
        <v>2</v>
      </c>
      <c r="B12" s="47">
        <v>19.7</v>
      </c>
      <c r="C12" s="47">
        <v>20</v>
      </c>
      <c r="D12" s="47">
        <v>19</v>
      </c>
      <c r="E12" s="47">
        <v>160.1</v>
      </c>
      <c r="F12" s="47">
        <v>166.9</v>
      </c>
      <c r="G12" s="47">
        <v>141.2</v>
      </c>
      <c r="H12" s="47">
        <v>145.8</v>
      </c>
      <c r="I12" s="47">
        <v>150.2</v>
      </c>
      <c r="J12" s="47">
        <v>133.5</v>
      </c>
      <c r="K12" s="47">
        <v>14.3</v>
      </c>
      <c r="L12" s="47">
        <v>16.7</v>
      </c>
      <c r="M12" s="47">
        <v>7.7</v>
      </c>
    </row>
    <row r="13" spans="1:13" ht="13.5">
      <c r="A13" s="24" t="s">
        <v>3</v>
      </c>
      <c r="B13" s="47">
        <v>19</v>
      </c>
      <c r="C13" s="47">
        <v>18.9</v>
      </c>
      <c r="D13" s="47">
        <v>19.6</v>
      </c>
      <c r="E13" s="47">
        <v>159.9</v>
      </c>
      <c r="F13" s="47">
        <v>161.3</v>
      </c>
      <c r="G13" s="47">
        <v>147.4</v>
      </c>
      <c r="H13" s="47">
        <v>142</v>
      </c>
      <c r="I13" s="47">
        <v>141.9</v>
      </c>
      <c r="J13" s="47">
        <v>143.4</v>
      </c>
      <c r="K13" s="47">
        <v>17.9</v>
      </c>
      <c r="L13" s="47">
        <v>19.4</v>
      </c>
      <c r="M13" s="47">
        <v>4</v>
      </c>
    </row>
    <row r="14" spans="1:13" ht="13.5">
      <c r="A14" s="24" t="s">
        <v>4</v>
      </c>
      <c r="B14" s="47">
        <v>20.1</v>
      </c>
      <c r="C14" s="47">
        <v>20.7</v>
      </c>
      <c r="D14" s="47">
        <v>18.6</v>
      </c>
      <c r="E14" s="47">
        <v>157.6</v>
      </c>
      <c r="F14" s="47">
        <v>167.5</v>
      </c>
      <c r="G14" s="47">
        <v>132</v>
      </c>
      <c r="H14" s="47">
        <v>148.5</v>
      </c>
      <c r="I14" s="47">
        <v>156.1</v>
      </c>
      <c r="J14" s="47">
        <v>129</v>
      </c>
      <c r="K14" s="47">
        <v>9.1</v>
      </c>
      <c r="L14" s="47">
        <v>11.4</v>
      </c>
      <c r="M14" s="47">
        <v>3</v>
      </c>
    </row>
    <row r="15" spans="1:13" ht="13.5">
      <c r="A15" s="24" t="s">
        <v>5</v>
      </c>
      <c r="B15" s="47">
        <v>21.3</v>
      </c>
      <c r="C15" s="47">
        <v>21.8</v>
      </c>
      <c r="D15" s="47">
        <v>19.1</v>
      </c>
      <c r="E15" s="47">
        <v>186.5</v>
      </c>
      <c r="F15" s="47">
        <v>197.3</v>
      </c>
      <c r="G15" s="47">
        <v>134.9</v>
      </c>
      <c r="H15" s="47">
        <v>159.4</v>
      </c>
      <c r="I15" s="47">
        <v>166.2</v>
      </c>
      <c r="J15" s="47">
        <v>126.8</v>
      </c>
      <c r="K15" s="47">
        <v>27.1</v>
      </c>
      <c r="L15" s="47">
        <v>31.1</v>
      </c>
      <c r="M15" s="47">
        <v>8.1</v>
      </c>
    </row>
    <row r="16" spans="1:13" ht="13.5">
      <c r="A16" s="24" t="s">
        <v>6</v>
      </c>
      <c r="B16" s="47">
        <v>19.8</v>
      </c>
      <c r="C16" s="47">
        <v>21</v>
      </c>
      <c r="D16" s="47">
        <v>19</v>
      </c>
      <c r="E16" s="47">
        <v>134.7</v>
      </c>
      <c r="F16" s="47">
        <v>161.9</v>
      </c>
      <c r="G16" s="47">
        <v>115.3</v>
      </c>
      <c r="H16" s="47">
        <v>128.5</v>
      </c>
      <c r="I16" s="47">
        <v>150.7</v>
      </c>
      <c r="J16" s="47">
        <v>112.6</v>
      </c>
      <c r="K16" s="47">
        <v>6.2</v>
      </c>
      <c r="L16" s="47">
        <v>11.2</v>
      </c>
      <c r="M16" s="47">
        <v>2.7</v>
      </c>
    </row>
    <row r="17" spans="1:13" ht="13.5">
      <c r="A17" s="24" t="s">
        <v>7</v>
      </c>
      <c r="B17" s="47">
        <v>19.4</v>
      </c>
      <c r="C17" s="47">
        <v>19.8</v>
      </c>
      <c r="D17" s="47">
        <v>19.2</v>
      </c>
      <c r="E17" s="47">
        <v>153.7</v>
      </c>
      <c r="F17" s="47">
        <v>168</v>
      </c>
      <c r="G17" s="47">
        <v>145</v>
      </c>
      <c r="H17" s="47">
        <v>146.3</v>
      </c>
      <c r="I17" s="47">
        <v>160</v>
      </c>
      <c r="J17" s="47">
        <v>138</v>
      </c>
      <c r="K17" s="47">
        <v>7.4</v>
      </c>
      <c r="L17" s="47">
        <v>8</v>
      </c>
      <c r="M17" s="47">
        <v>7</v>
      </c>
    </row>
    <row r="18" spans="1:13" ht="13.5">
      <c r="A18" s="24" t="s">
        <v>8</v>
      </c>
      <c r="B18" s="47">
        <v>20.4</v>
      </c>
      <c r="C18" s="47">
        <v>20.5</v>
      </c>
      <c r="D18" s="47">
        <v>20.2</v>
      </c>
      <c r="E18" s="47">
        <v>160.3</v>
      </c>
      <c r="F18" s="47">
        <v>155.1</v>
      </c>
      <c r="G18" s="47">
        <v>168</v>
      </c>
      <c r="H18" s="47">
        <v>148.7</v>
      </c>
      <c r="I18" s="47">
        <v>144.6</v>
      </c>
      <c r="J18" s="47">
        <v>154.8</v>
      </c>
      <c r="K18" s="47">
        <v>11.6</v>
      </c>
      <c r="L18" s="47">
        <v>10.5</v>
      </c>
      <c r="M18" s="47">
        <v>13.2</v>
      </c>
    </row>
    <row r="19" spans="1:13" ht="13.5">
      <c r="A19" s="24" t="s">
        <v>9</v>
      </c>
      <c r="B19" s="47">
        <v>19.8</v>
      </c>
      <c r="C19" s="47">
        <v>20.2</v>
      </c>
      <c r="D19" s="47">
        <v>19</v>
      </c>
      <c r="E19" s="47">
        <v>154.2</v>
      </c>
      <c r="F19" s="47">
        <v>156</v>
      </c>
      <c r="G19" s="47">
        <v>150.7</v>
      </c>
      <c r="H19" s="47">
        <v>141.8</v>
      </c>
      <c r="I19" s="47">
        <v>143</v>
      </c>
      <c r="J19" s="47">
        <v>139.5</v>
      </c>
      <c r="K19" s="47">
        <v>12.4</v>
      </c>
      <c r="L19" s="47">
        <v>13</v>
      </c>
      <c r="M19" s="47">
        <v>11.2</v>
      </c>
    </row>
    <row r="20" spans="1:13" ht="13.5">
      <c r="A20" s="24" t="s">
        <v>10</v>
      </c>
      <c r="B20" s="47">
        <v>19.3</v>
      </c>
      <c r="C20" s="47">
        <v>20.4</v>
      </c>
      <c r="D20" s="47">
        <v>18.8</v>
      </c>
      <c r="E20" s="47">
        <v>121.5</v>
      </c>
      <c r="F20" s="47">
        <v>150.1</v>
      </c>
      <c r="G20" s="47">
        <v>107.7</v>
      </c>
      <c r="H20" s="47">
        <v>112.3</v>
      </c>
      <c r="I20" s="47">
        <v>132.1</v>
      </c>
      <c r="J20" s="47">
        <v>102.8</v>
      </c>
      <c r="K20" s="47">
        <v>9.2</v>
      </c>
      <c r="L20" s="47">
        <v>18</v>
      </c>
      <c r="M20" s="47">
        <v>4.9</v>
      </c>
    </row>
    <row r="21" spans="1:13" ht="13.5">
      <c r="A21" s="24" t="s">
        <v>11</v>
      </c>
      <c r="B21" s="47">
        <v>20.5</v>
      </c>
      <c r="C21" s="47">
        <v>22</v>
      </c>
      <c r="D21" s="47">
        <v>19.6</v>
      </c>
      <c r="E21" s="47">
        <v>150.3</v>
      </c>
      <c r="F21" s="47">
        <v>178</v>
      </c>
      <c r="G21" s="47">
        <v>132.3</v>
      </c>
      <c r="H21" s="47">
        <v>142.2</v>
      </c>
      <c r="I21" s="47">
        <v>164.6</v>
      </c>
      <c r="J21" s="47">
        <v>127.6</v>
      </c>
      <c r="K21" s="47">
        <v>8.1</v>
      </c>
      <c r="L21" s="47">
        <v>13.4</v>
      </c>
      <c r="M21" s="47">
        <v>4.7</v>
      </c>
    </row>
    <row r="22" spans="1:13" ht="13.5">
      <c r="A22" s="24" t="s">
        <v>12</v>
      </c>
      <c r="B22" s="47">
        <v>15.1</v>
      </c>
      <c r="C22" s="47">
        <v>16.4</v>
      </c>
      <c r="D22" s="47">
        <v>13.2</v>
      </c>
      <c r="E22" s="47">
        <v>114</v>
      </c>
      <c r="F22" s="47">
        <v>123.3</v>
      </c>
      <c r="G22" s="47">
        <v>99.9</v>
      </c>
      <c r="H22" s="47">
        <v>109</v>
      </c>
      <c r="I22" s="47">
        <v>118.7</v>
      </c>
      <c r="J22" s="47">
        <v>94.3</v>
      </c>
      <c r="K22" s="47">
        <v>5</v>
      </c>
      <c r="L22" s="47">
        <v>4.6</v>
      </c>
      <c r="M22" s="47">
        <v>5.6</v>
      </c>
    </row>
    <row r="23" spans="1:13" ht="13.5">
      <c r="A23" s="24" t="s">
        <v>13</v>
      </c>
      <c r="B23" s="47">
        <v>18.8</v>
      </c>
      <c r="C23" s="47">
        <v>18.7</v>
      </c>
      <c r="D23" s="47">
        <v>18.9</v>
      </c>
      <c r="E23" s="47">
        <v>137.4</v>
      </c>
      <c r="F23" s="47">
        <v>141.9</v>
      </c>
      <c r="G23" s="47">
        <v>136</v>
      </c>
      <c r="H23" s="47">
        <v>132.1</v>
      </c>
      <c r="I23" s="47">
        <v>134.5</v>
      </c>
      <c r="J23" s="47">
        <v>131.4</v>
      </c>
      <c r="K23" s="47">
        <v>5.3</v>
      </c>
      <c r="L23" s="47">
        <v>7.4</v>
      </c>
      <c r="M23" s="47">
        <v>4.6</v>
      </c>
    </row>
    <row r="24" spans="1:13" ht="13.5">
      <c r="A24" s="24" t="s">
        <v>14</v>
      </c>
      <c r="B24" s="47">
        <v>20.5</v>
      </c>
      <c r="C24" s="47">
        <v>20.3</v>
      </c>
      <c r="D24" s="47">
        <v>21</v>
      </c>
      <c r="E24" s="47">
        <v>156.2</v>
      </c>
      <c r="F24" s="47">
        <v>160</v>
      </c>
      <c r="G24" s="47">
        <v>150.1</v>
      </c>
      <c r="H24" s="47">
        <v>152</v>
      </c>
      <c r="I24" s="47">
        <v>154.5</v>
      </c>
      <c r="J24" s="47">
        <v>148</v>
      </c>
      <c r="K24" s="47">
        <v>4.2</v>
      </c>
      <c r="L24" s="47">
        <v>5.5</v>
      </c>
      <c r="M24" s="47">
        <v>2.1</v>
      </c>
    </row>
    <row r="25" spans="1:13" ht="13.5">
      <c r="A25" s="24" t="s">
        <v>15</v>
      </c>
      <c r="B25" s="47">
        <v>18.9</v>
      </c>
      <c r="C25" s="47">
        <v>19.5</v>
      </c>
      <c r="D25" s="47">
        <v>18.2</v>
      </c>
      <c r="E25" s="47">
        <v>138.3</v>
      </c>
      <c r="F25" s="47">
        <v>154.2</v>
      </c>
      <c r="G25" s="47">
        <v>119</v>
      </c>
      <c r="H25" s="47">
        <v>129.1</v>
      </c>
      <c r="I25" s="47">
        <v>142.9</v>
      </c>
      <c r="J25" s="47">
        <v>112.3</v>
      </c>
      <c r="K25" s="47">
        <v>9.2</v>
      </c>
      <c r="L25" s="47">
        <v>11.3</v>
      </c>
      <c r="M25" s="47">
        <v>6.7</v>
      </c>
    </row>
    <row r="26" ht="9.75" customHeight="1" thickBot="1">
      <c r="A26" s="45"/>
    </row>
    <row r="27" spans="1:19" ht="21.75" customHeight="1" thickTop="1">
      <c r="A27" s="76" t="s">
        <v>19</v>
      </c>
      <c r="B27" s="78" t="s">
        <v>39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O27" s="14"/>
      <c r="P27" s="14"/>
      <c r="Q27" s="14"/>
      <c r="R27" s="14"/>
      <c r="S27" s="14"/>
    </row>
    <row r="28" spans="1:19" ht="9" customHeight="1">
      <c r="A28" s="77"/>
      <c r="B28" s="86" t="s">
        <v>33</v>
      </c>
      <c r="C28" s="86"/>
      <c r="D28" s="86"/>
      <c r="E28" s="86" t="s">
        <v>34</v>
      </c>
      <c r="F28" s="86"/>
      <c r="G28" s="87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77"/>
      <c r="B29" s="86"/>
      <c r="C29" s="86"/>
      <c r="D29" s="86"/>
      <c r="E29" s="86"/>
      <c r="F29" s="86"/>
      <c r="G29" s="86"/>
      <c r="H29" s="80" t="s">
        <v>35</v>
      </c>
      <c r="I29" s="81"/>
      <c r="J29" s="84"/>
      <c r="K29" s="80" t="s">
        <v>36</v>
      </c>
      <c r="L29" s="81"/>
      <c r="M29" s="81"/>
    </row>
    <row r="30" spans="1:19" ht="18" customHeight="1">
      <c r="A30" s="77"/>
      <c r="B30" s="86"/>
      <c r="C30" s="86"/>
      <c r="D30" s="86"/>
      <c r="E30" s="86"/>
      <c r="F30" s="86"/>
      <c r="G30" s="86"/>
      <c r="H30" s="82"/>
      <c r="I30" s="83"/>
      <c r="J30" s="85"/>
      <c r="K30" s="82"/>
      <c r="L30" s="83"/>
      <c r="M30" s="83"/>
      <c r="O30" s="14"/>
      <c r="P30" s="14"/>
      <c r="Q30" s="14"/>
      <c r="R30" s="14"/>
      <c r="S30" s="14"/>
    </row>
    <row r="31" spans="1:19" ht="18" customHeight="1">
      <c r="A31" s="77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13" ht="13.5">
      <c r="A33" s="22" t="s">
        <v>0</v>
      </c>
      <c r="B33" s="46">
        <v>19.3</v>
      </c>
      <c r="C33" s="46">
        <v>19.9</v>
      </c>
      <c r="D33" s="46">
        <v>18.6</v>
      </c>
      <c r="E33" s="46">
        <v>149.9</v>
      </c>
      <c r="F33" s="46">
        <v>163</v>
      </c>
      <c r="G33" s="46">
        <v>133.5</v>
      </c>
      <c r="H33" s="46">
        <v>139.4</v>
      </c>
      <c r="I33" s="46">
        <v>148.6</v>
      </c>
      <c r="J33" s="46">
        <v>127.9</v>
      </c>
      <c r="K33" s="46">
        <v>10.5</v>
      </c>
      <c r="L33" s="57">
        <v>14.4</v>
      </c>
      <c r="M33" s="57">
        <v>5.6</v>
      </c>
    </row>
    <row r="34" spans="1:13" ht="13.5">
      <c r="A34" s="24" t="s">
        <v>1</v>
      </c>
      <c r="B34" s="47">
        <v>21.4</v>
      </c>
      <c r="C34" s="47">
        <v>21.6</v>
      </c>
      <c r="D34" s="47">
        <v>20</v>
      </c>
      <c r="E34" s="47">
        <v>170</v>
      </c>
      <c r="F34" s="47">
        <v>173.5</v>
      </c>
      <c r="G34" s="47">
        <v>138.5</v>
      </c>
      <c r="H34" s="47">
        <v>154.3</v>
      </c>
      <c r="I34" s="47">
        <v>156.3</v>
      </c>
      <c r="J34" s="47">
        <v>136.5</v>
      </c>
      <c r="K34" s="47">
        <v>15.7</v>
      </c>
      <c r="L34" s="47">
        <v>17.2</v>
      </c>
      <c r="M34" s="47">
        <v>2</v>
      </c>
    </row>
    <row r="35" spans="1:13" ht="13.5">
      <c r="A35" s="24" t="s">
        <v>2</v>
      </c>
      <c r="B35" s="47">
        <v>19.5</v>
      </c>
      <c r="C35" s="47">
        <v>19.8</v>
      </c>
      <c r="D35" s="47">
        <v>18.8</v>
      </c>
      <c r="E35" s="47">
        <v>161.3</v>
      </c>
      <c r="F35" s="47">
        <v>166.9</v>
      </c>
      <c r="G35" s="47">
        <v>142.4</v>
      </c>
      <c r="H35" s="47">
        <v>146.5</v>
      </c>
      <c r="I35" s="47">
        <v>149.8</v>
      </c>
      <c r="J35" s="47">
        <v>135.5</v>
      </c>
      <c r="K35" s="47">
        <v>14.8</v>
      </c>
      <c r="L35" s="47">
        <v>17.1</v>
      </c>
      <c r="M35" s="47">
        <v>6.9</v>
      </c>
    </row>
    <row r="36" spans="1:13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</row>
    <row r="37" spans="1:13" ht="13.5">
      <c r="A37" s="24" t="s">
        <v>4</v>
      </c>
      <c r="B37" s="47">
        <v>19.8</v>
      </c>
      <c r="C37" s="47">
        <v>20.2</v>
      </c>
      <c r="D37" s="47">
        <v>19.1</v>
      </c>
      <c r="E37" s="47">
        <v>158.4</v>
      </c>
      <c r="F37" s="47">
        <v>165.5</v>
      </c>
      <c r="G37" s="47">
        <v>142.5</v>
      </c>
      <c r="H37" s="47">
        <v>151.7</v>
      </c>
      <c r="I37" s="47">
        <v>157</v>
      </c>
      <c r="J37" s="47">
        <v>139.9</v>
      </c>
      <c r="K37" s="47">
        <v>6.7</v>
      </c>
      <c r="L37" s="47">
        <v>8.5</v>
      </c>
      <c r="M37" s="47">
        <v>2.6</v>
      </c>
    </row>
    <row r="38" spans="1:13" ht="13.5">
      <c r="A38" s="24" t="s">
        <v>5</v>
      </c>
      <c r="B38" s="47">
        <v>21</v>
      </c>
      <c r="C38" s="47">
        <v>21.3</v>
      </c>
      <c r="D38" s="47">
        <v>19.8</v>
      </c>
      <c r="E38" s="47">
        <v>176</v>
      </c>
      <c r="F38" s="47">
        <v>184.6</v>
      </c>
      <c r="G38" s="47">
        <v>141.4</v>
      </c>
      <c r="H38" s="47">
        <v>155.7</v>
      </c>
      <c r="I38" s="47">
        <v>161.5</v>
      </c>
      <c r="J38" s="47">
        <v>132.5</v>
      </c>
      <c r="K38" s="47">
        <v>20.3</v>
      </c>
      <c r="L38" s="47">
        <v>23.1</v>
      </c>
      <c r="M38" s="47">
        <v>8.9</v>
      </c>
    </row>
    <row r="39" spans="1:13" ht="13.5">
      <c r="A39" s="24" t="s">
        <v>6</v>
      </c>
      <c r="B39" s="47">
        <v>20.7</v>
      </c>
      <c r="C39" s="47">
        <v>21.7</v>
      </c>
      <c r="D39" s="47">
        <v>19.9</v>
      </c>
      <c r="E39" s="47">
        <v>144.7</v>
      </c>
      <c r="F39" s="47">
        <v>168.6</v>
      </c>
      <c r="G39" s="47">
        <v>126.8</v>
      </c>
      <c r="H39" s="47">
        <v>137</v>
      </c>
      <c r="I39" s="47">
        <v>156.2</v>
      </c>
      <c r="J39" s="47">
        <v>122.6</v>
      </c>
      <c r="K39" s="47">
        <v>7.7</v>
      </c>
      <c r="L39" s="47">
        <v>12.4</v>
      </c>
      <c r="M39" s="47">
        <v>4.2</v>
      </c>
    </row>
    <row r="40" spans="1:13" ht="13.5">
      <c r="A40" s="24" t="s">
        <v>7</v>
      </c>
      <c r="B40" s="47">
        <v>19.6</v>
      </c>
      <c r="C40" s="47">
        <v>19.2</v>
      </c>
      <c r="D40" s="47">
        <v>19.7</v>
      </c>
      <c r="E40" s="47">
        <v>152</v>
      </c>
      <c r="F40" s="47">
        <v>167.8</v>
      </c>
      <c r="G40" s="47">
        <v>145.7</v>
      </c>
      <c r="H40" s="47">
        <v>145.5</v>
      </c>
      <c r="I40" s="47">
        <v>159.9</v>
      </c>
      <c r="J40" s="47">
        <v>139.8</v>
      </c>
      <c r="K40" s="47">
        <v>6.5</v>
      </c>
      <c r="L40" s="47">
        <v>7.9</v>
      </c>
      <c r="M40" s="47">
        <v>5.9</v>
      </c>
    </row>
    <row r="41" spans="1:13" ht="13.5">
      <c r="A41" s="24" t="s">
        <v>8</v>
      </c>
      <c r="B41" s="47">
        <v>20.5</v>
      </c>
      <c r="C41" s="47">
        <v>21.2</v>
      </c>
      <c r="D41" s="47">
        <v>19.6</v>
      </c>
      <c r="E41" s="47">
        <v>164.8</v>
      </c>
      <c r="F41" s="47">
        <v>170.9</v>
      </c>
      <c r="G41" s="47">
        <v>156.7</v>
      </c>
      <c r="H41" s="47">
        <v>162.3</v>
      </c>
      <c r="I41" s="47">
        <v>167.7</v>
      </c>
      <c r="J41" s="47">
        <v>155.1</v>
      </c>
      <c r="K41" s="47">
        <v>2.5</v>
      </c>
      <c r="L41" s="47">
        <v>3.2</v>
      </c>
      <c r="M41" s="47">
        <v>1.6</v>
      </c>
    </row>
    <row r="42" spans="1:13" ht="13.5">
      <c r="A42" s="24" t="s">
        <v>9</v>
      </c>
      <c r="B42" s="47">
        <v>21.3</v>
      </c>
      <c r="C42" s="47">
        <v>21.2</v>
      </c>
      <c r="D42" s="47">
        <v>21.5</v>
      </c>
      <c r="E42" s="47">
        <v>163.1</v>
      </c>
      <c r="F42" s="47">
        <v>162.9</v>
      </c>
      <c r="G42" s="47">
        <v>164.2</v>
      </c>
      <c r="H42" s="47">
        <v>150.1</v>
      </c>
      <c r="I42" s="47">
        <v>148</v>
      </c>
      <c r="J42" s="47">
        <v>163.1</v>
      </c>
      <c r="K42" s="47">
        <v>13</v>
      </c>
      <c r="L42" s="47">
        <v>14.9</v>
      </c>
      <c r="M42" s="47">
        <v>1.1</v>
      </c>
    </row>
    <row r="43" spans="1:13" ht="13.5">
      <c r="A43" s="24" t="s">
        <v>10</v>
      </c>
      <c r="B43" s="47">
        <v>18.3</v>
      </c>
      <c r="C43" s="47">
        <v>19.4</v>
      </c>
      <c r="D43" s="47">
        <v>17.5</v>
      </c>
      <c r="E43" s="47">
        <v>127.7</v>
      </c>
      <c r="F43" s="47">
        <v>150.4</v>
      </c>
      <c r="G43" s="47">
        <v>112.2</v>
      </c>
      <c r="H43" s="47">
        <v>117.1</v>
      </c>
      <c r="I43" s="47">
        <v>136.2</v>
      </c>
      <c r="J43" s="47">
        <v>104</v>
      </c>
      <c r="K43" s="47">
        <v>10.6</v>
      </c>
      <c r="L43" s="47">
        <v>14.2</v>
      </c>
      <c r="M43" s="47">
        <v>8.2</v>
      </c>
    </row>
    <row r="44" spans="1:13" ht="13.5">
      <c r="A44" s="24" t="s">
        <v>11</v>
      </c>
      <c r="B44" s="47">
        <v>20.3</v>
      </c>
      <c r="C44" s="47">
        <v>21.4</v>
      </c>
      <c r="D44" s="47">
        <v>19</v>
      </c>
      <c r="E44" s="47">
        <v>160.3</v>
      </c>
      <c r="F44" s="47">
        <v>182.3</v>
      </c>
      <c r="G44" s="47">
        <v>135.6</v>
      </c>
      <c r="H44" s="47">
        <v>148.1</v>
      </c>
      <c r="I44" s="47">
        <v>165.8</v>
      </c>
      <c r="J44" s="47">
        <v>128.3</v>
      </c>
      <c r="K44" s="47">
        <v>12.2</v>
      </c>
      <c r="L44" s="47">
        <v>16.5</v>
      </c>
      <c r="M44" s="47">
        <v>7.3</v>
      </c>
    </row>
    <row r="45" spans="1:13" ht="13.5">
      <c r="A45" s="24" t="s">
        <v>12</v>
      </c>
      <c r="B45" s="47">
        <v>14.6</v>
      </c>
      <c r="C45" s="47">
        <v>15.8</v>
      </c>
      <c r="D45" s="47">
        <v>12.8</v>
      </c>
      <c r="E45" s="47">
        <v>113.1</v>
      </c>
      <c r="F45" s="47">
        <v>121.4</v>
      </c>
      <c r="G45" s="47">
        <v>100.5</v>
      </c>
      <c r="H45" s="47">
        <v>107.6</v>
      </c>
      <c r="I45" s="47">
        <v>117.4</v>
      </c>
      <c r="J45" s="47">
        <v>92.7</v>
      </c>
      <c r="K45" s="47">
        <v>5.5</v>
      </c>
      <c r="L45" s="47">
        <v>4</v>
      </c>
      <c r="M45" s="47">
        <v>7.8</v>
      </c>
    </row>
    <row r="46" spans="1:13" ht="13.5">
      <c r="A46" s="24" t="s">
        <v>13</v>
      </c>
      <c r="B46" s="47">
        <v>18.7</v>
      </c>
      <c r="C46" s="47">
        <v>18.8</v>
      </c>
      <c r="D46" s="47">
        <v>18.7</v>
      </c>
      <c r="E46" s="47">
        <v>142.1</v>
      </c>
      <c r="F46" s="47">
        <v>147.1</v>
      </c>
      <c r="G46" s="47">
        <v>140.4</v>
      </c>
      <c r="H46" s="47">
        <v>136.9</v>
      </c>
      <c r="I46" s="47">
        <v>140.6</v>
      </c>
      <c r="J46" s="47">
        <v>135.6</v>
      </c>
      <c r="K46" s="47">
        <v>5.2</v>
      </c>
      <c r="L46" s="47">
        <v>6.5</v>
      </c>
      <c r="M46" s="47">
        <v>4.8</v>
      </c>
    </row>
    <row r="47" spans="1:13" ht="13.5">
      <c r="A47" s="24" t="s">
        <v>14</v>
      </c>
      <c r="B47" s="47">
        <v>21</v>
      </c>
      <c r="C47" s="47">
        <v>21.2</v>
      </c>
      <c r="D47" s="47">
        <v>20.8</v>
      </c>
      <c r="E47" s="47">
        <v>160.1</v>
      </c>
      <c r="F47" s="47">
        <v>159.2</v>
      </c>
      <c r="G47" s="47">
        <v>161.6</v>
      </c>
      <c r="H47" s="47">
        <v>157.8</v>
      </c>
      <c r="I47" s="47">
        <v>157</v>
      </c>
      <c r="J47" s="47">
        <v>159.2</v>
      </c>
      <c r="K47" s="47">
        <v>2.3</v>
      </c>
      <c r="L47" s="47">
        <v>2.2</v>
      </c>
      <c r="M47" s="47">
        <v>2.4</v>
      </c>
    </row>
    <row r="48" spans="1:13" ht="13.5">
      <c r="A48" s="26" t="s">
        <v>15</v>
      </c>
      <c r="B48" s="47">
        <v>18.3</v>
      </c>
      <c r="C48" s="47">
        <v>18.8</v>
      </c>
      <c r="D48" s="47">
        <v>17.8</v>
      </c>
      <c r="E48" s="47">
        <v>136.9</v>
      </c>
      <c r="F48" s="47">
        <v>151.2</v>
      </c>
      <c r="G48" s="47">
        <v>118.6</v>
      </c>
      <c r="H48" s="47">
        <v>126.4</v>
      </c>
      <c r="I48" s="47">
        <v>138.4</v>
      </c>
      <c r="J48" s="47">
        <v>111.1</v>
      </c>
      <c r="K48" s="47">
        <v>10.5</v>
      </c>
      <c r="L48" s="47">
        <v>12.8</v>
      </c>
      <c r="M48" s="47">
        <v>7.5</v>
      </c>
    </row>
    <row r="49" spans="1:13" ht="13.5">
      <c r="A49" s="29" t="s">
        <v>30</v>
      </c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</sheetData>
  <sheetProtection/>
  <mergeCells count="13">
    <mergeCell ref="E28:G30"/>
    <mergeCell ref="K6:M7"/>
    <mergeCell ref="B5:D7"/>
    <mergeCell ref="B4:M4"/>
    <mergeCell ref="B27:M27"/>
    <mergeCell ref="L2:M2"/>
    <mergeCell ref="A27:A31"/>
    <mergeCell ref="K29:M30"/>
    <mergeCell ref="H29:J30"/>
    <mergeCell ref="A4:A8"/>
    <mergeCell ref="E5:G7"/>
    <mergeCell ref="H6:J7"/>
    <mergeCell ref="B28:D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T49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T9" sqref="T9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平成26年8月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1">
        <f>'表1'!K2</f>
        <v>41936</v>
      </c>
      <c r="Q2" s="71"/>
      <c r="R2" s="71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1.75" customHeight="1" thickTop="1">
      <c r="A4" s="72" t="s">
        <v>19</v>
      </c>
      <c r="B4" s="89" t="s">
        <v>41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</row>
    <row r="5" spans="1:18" ht="9" customHeight="1">
      <c r="A5" s="73"/>
      <c r="B5" s="67" t="s">
        <v>42</v>
      </c>
      <c r="C5" s="67"/>
      <c r="D5" s="67"/>
      <c r="E5" s="88" t="s">
        <v>43</v>
      </c>
      <c r="F5" s="67"/>
      <c r="G5" s="67"/>
      <c r="H5" s="88" t="s">
        <v>44</v>
      </c>
      <c r="I5" s="67"/>
      <c r="J5" s="68"/>
      <c r="K5" s="67" t="s">
        <v>45</v>
      </c>
      <c r="L5" s="67"/>
      <c r="M5" s="68"/>
      <c r="N5" s="31"/>
      <c r="O5" s="31"/>
      <c r="P5" s="31"/>
      <c r="Q5" s="91" t="s">
        <v>46</v>
      </c>
      <c r="R5" s="94" t="s">
        <v>47</v>
      </c>
    </row>
    <row r="6" spans="1:18" s="13" customFormat="1" ht="9" customHeight="1">
      <c r="A6" s="73"/>
      <c r="B6" s="67"/>
      <c r="C6" s="67"/>
      <c r="D6" s="67"/>
      <c r="E6" s="67"/>
      <c r="F6" s="67"/>
      <c r="G6" s="67"/>
      <c r="H6" s="67"/>
      <c r="I6" s="67"/>
      <c r="J6" s="68"/>
      <c r="K6" s="67"/>
      <c r="L6" s="67"/>
      <c r="M6" s="67"/>
      <c r="N6" s="94" t="s">
        <v>48</v>
      </c>
      <c r="O6" s="97"/>
      <c r="P6" s="97"/>
      <c r="Q6" s="92"/>
      <c r="R6" s="95"/>
    </row>
    <row r="7" spans="1:18" ht="18" customHeight="1">
      <c r="A7" s="73"/>
      <c r="B7" s="67"/>
      <c r="C7" s="67"/>
      <c r="D7" s="67"/>
      <c r="E7" s="67"/>
      <c r="F7" s="67"/>
      <c r="G7" s="67"/>
      <c r="H7" s="67"/>
      <c r="I7" s="67"/>
      <c r="J7" s="68"/>
      <c r="K7" s="67"/>
      <c r="L7" s="67"/>
      <c r="M7" s="67"/>
      <c r="N7" s="96"/>
      <c r="O7" s="98"/>
      <c r="P7" s="98"/>
      <c r="Q7" s="92"/>
      <c r="R7" s="95"/>
    </row>
    <row r="8" spans="1:18" ht="18" customHeight="1">
      <c r="A8" s="74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3"/>
      <c r="R8" s="96"/>
    </row>
    <row r="9" spans="1:18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</row>
    <row r="10" spans="1:18" ht="13.5">
      <c r="A10" s="22" t="s">
        <v>0</v>
      </c>
      <c r="B10" s="43">
        <v>434869</v>
      </c>
      <c r="C10" s="43">
        <v>228593</v>
      </c>
      <c r="D10" s="43">
        <v>206276</v>
      </c>
      <c r="E10" s="43">
        <v>7089</v>
      </c>
      <c r="F10" s="43">
        <v>3263</v>
      </c>
      <c r="G10" s="43">
        <v>3826</v>
      </c>
      <c r="H10" s="43">
        <v>6623</v>
      </c>
      <c r="I10" s="43">
        <v>2924</v>
      </c>
      <c r="J10" s="43">
        <v>3699</v>
      </c>
      <c r="K10" s="43">
        <v>435335</v>
      </c>
      <c r="L10" s="43">
        <v>228932</v>
      </c>
      <c r="M10" s="43">
        <v>206403</v>
      </c>
      <c r="N10" s="44">
        <v>29.1</v>
      </c>
      <c r="O10" s="44">
        <v>12.2</v>
      </c>
      <c r="P10" s="44">
        <v>47.9</v>
      </c>
      <c r="Q10" s="60">
        <v>1.63</v>
      </c>
      <c r="R10" s="60">
        <v>1.52</v>
      </c>
    </row>
    <row r="11" spans="1:18" s="13" customFormat="1" ht="13.5">
      <c r="A11" s="24" t="s">
        <v>1</v>
      </c>
      <c r="B11" s="25">
        <v>28883</v>
      </c>
      <c r="C11" s="25">
        <v>24055</v>
      </c>
      <c r="D11" s="25">
        <v>4828</v>
      </c>
      <c r="E11" s="25">
        <v>628</v>
      </c>
      <c r="F11" s="25">
        <v>389</v>
      </c>
      <c r="G11" s="25">
        <v>239</v>
      </c>
      <c r="H11" s="25">
        <v>179</v>
      </c>
      <c r="I11" s="25">
        <v>59</v>
      </c>
      <c r="J11" s="25">
        <v>120</v>
      </c>
      <c r="K11" s="25">
        <v>29332</v>
      </c>
      <c r="L11" s="25">
        <v>24385</v>
      </c>
      <c r="M11" s="25">
        <v>4947</v>
      </c>
      <c r="N11" s="37">
        <v>5.4</v>
      </c>
      <c r="O11" s="37">
        <v>0.2</v>
      </c>
      <c r="P11" s="37">
        <v>30.8</v>
      </c>
      <c r="Q11" s="59">
        <v>2.17</v>
      </c>
      <c r="R11" s="59">
        <v>0.62</v>
      </c>
    </row>
    <row r="12" spans="1:18" s="13" customFormat="1" ht="13.5">
      <c r="A12" s="24" t="s">
        <v>2</v>
      </c>
      <c r="B12" s="25">
        <v>77644</v>
      </c>
      <c r="C12" s="25">
        <v>57156</v>
      </c>
      <c r="D12" s="25">
        <v>20488</v>
      </c>
      <c r="E12" s="25">
        <v>930</v>
      </c>
      <c r="F12" s="25">
        <v>589</v>
      </c>
      <c r="G12" s="25">
        <v>341</v>
      </c>
      <c r="H12" s="25">
        <v>1044</v>
      </c>
      <c r="I12" s="25">
        <v>478</v>
      </c>
      <c r="J12" s="25">
        <v>566</v>
      </c>
      <c r="K12" s="25">
        <v>77530</v>
      </c>
      <c r="L12" s="25">
        <v>57267</v>
      </c>
      <c r="M12" s="25">
        <v>20263</v>
      </c>
      <c r="N12" s="37">
        <v>14.9</v>
      </c>
      <c r="O12" s="37">
        <v>5.9</v>
      </c>
      <c r="P12" s="37">
        <v>40.3</v>
      </c>
      <c r="Q12" s="59">
        <v>1.2</v>
      </c>
      <c r="R12" s="59">
        <v>1.34</v>
      </c>
    </row>
    <row r="13" spans="1:18" s="13" customFormat="1" ht="13.5">
      <c r="A13" s="24" t="s">
        <v>3</v>
      </c>
      <c r="B13" s="25">
        <v>3076</v>
      </c>
      <c r="C13" s="25">
        <v>2763</v>
      </c>
      <c r="D13" s="25">
        <v>313</v>
      </c>
      <c r="E13" s="25">
        <v>50</v>
      </c>
      <c r="F13" s="25">
        <v>39</v>
      </c>
      <c r="G13" s="25">
        <v>11</v>
      </c>
      <c r="H13" s="25">
        <v>5</v>
      </c>
      <c r="I13" s="25">
        <v>5</v>
      </c>
      <c r="J13" s="25">
        <v>0</v>
      </c>
      <c r="K13" s="25">
        <v>3121</v>
      </c>
      <c r="L13" s="25">
        <v>2797</v>
      </c>
      <c r="M13" s="25">
        <v>324</v>
      </c>
      <c r="N13" s="37">
        <v>0</v>
      </c>
      <c r="O13" s="37">
        <v>0</v>
      </c>
      <c r="P13" s="37">
        <v>0</v>
      </c>
      <c r="Q13" s="59">
        <v>1.63</v>
      </c>
      <c r="R13" s="59">
        <v>0.16</v>
      </c>
    </row>
    <row r="14" spans="1:18" s="13" customFormat="1" ht="13.5">
      <c r="A14" s="24" t="s">
        <v>4</v>
      </c>
      <c r="B14" s="25">
        <v>6914</v>
      </c>
      <c r="C14" s="25">
        <v>4973</v>
      </c>
      <c r="D14" s="25">
        <v>1941</v>
      </c>
      <c r="E14" s="25">
        <v>51</v>
      </c>
      <c r="F14" s="25">
        <v>32</v>
      </c>
      <c r="G14" s="25">
        <v>19</v>
      </c>
      <c r="H14" s="25">
        <v>33</v>
      </c>
      <c r="I14" s="25">
        <v>0</v>
      </c>
      <c r="J14" s="25">
        <v>33</v>
      </c>
      <c r="K14" s="25">
        <v>6932</v>
      </c>
      <c r="L14" s="25">
        <v>5005</v>
      </c>
      <c r="M14" s="25">
        <v>1927</v>
      </c>
      <c r="N14" s="37">
        <v>8.5</v>
      </c>
      <c r="O14" s="37">
        <v>0.2</v>
      </c>
      <c r="P14" s="37">
        <v>29.9</v>
      </c>
      <c r="Q14" s="59">
        <v>0.74</v>
      </c>
      <c r="R14" s="59">
        <v>0.48</v>
      </c>
    </row>
    <row r="15" spans="1:18" s="13" customFormat="1" ht="13.5">
      <c r="A15" s="24" t="s">
        <v>5</v>
      </c>
      <c r="B15" s="25">
        <v>33520</v>
      </c>
      <c r="C15" s="25">
        <v>27704</v>
      </c>
      <c r="D15" s="25">
        <v>5816</v>
      </c>
      <c r="E15" s="25">
        <v>559</v>
      </c>
      <c r="F15" s="25">
        <v>487</v>
      </c>
      <c r="G15" s="25">
        <v>72</v>
      </c>
      <c r="H15" s="25">
        <v>691</v>
      </c>
      <c r="I15" s="25">
        <v>665</v>
      </c>
      <c r="J15" s="25">
        <v>26</v>
      </c>
      <c r="K15" s="25">
        <v>33388</v>
      </c>
      <c r="L15" s="25">
        <v>27526</v>
      </c>
      <c r="M15" s="25">
        <v>5862</v>
      </c>
      <c r="N15" s="37">
        <v>15.6</v>
      </c>
      <c r="O15" s="37">
        <v>11.1</v>
      </c>
      <c r="P15" s="37">
        <v>36.8</v>
      </c>
      <c r="Q15" s="59">
        <v>1.67</v>
      </c>
      <c r="R15" s="59">
        <v>2.06</v>
      </c>
    </row>
    <row r="16" spans="1:18" ht="13.5">
      <c r="A16" s="24" t="s">
        <v>6</v>
      </c>
      <c r="B16" s="25">
        <v>79040</v>
      </c>
      <c r="C16" s="25">
        <v>32869</v>
      </c>
      <c r="D16" s="25">
        <v>46171</v>
      </c>
      <c r="E16" s="25">
        <v>1544</v>
      </c>
      <c r="F16" s="25">
        <v>442</v>
      </c>
      <c r="G16" s="25">
        <v>1102</v>
      </c>
      <c r="H16" s="25">
        <v>1803</v>
      </c>
      <c r="I16" s="25">
        <v>493</v>
      </c>
      <c r="J16" s="25">
        <v>1310</v>
      </c>
      <c r="K16" s="25">
        <v>78781</v>
      </c>
      <c r="L16" s="25">
        <v>32818</v>
      </c>
      <c r="M16" s="25">
        <v>45963</v>
      </c>
      <c r="N16" s="37">
        <v>48.8</v>
      </c>
      <c r="O16" s="37">
        <v>20.6</v>
      </c>
      <c r="P16" s="37">
        <v>69</v>
      </c>
      <c r="Q16" s="59">
        <v>1.95</v>
      </c>
      <c r="R16" s="63">
        <v>2.28</v>
      </c>
    </row>
    <row r="17" spans="1:18" ht="13.5">
      <c r="A17" s="24" t="s">
        <v>7</v>
      </c>
      <c r="B17" s="25">
        <v>13296</v>
      </c>
      <c r="C17" s="25">
        <v>5059</v>
      </c>
      <c r="D17" s="25">
        <v>8237</v>
      </c>
      <c r="E17" s="25">
        <v>144</v>
      </c>
      <c r="F17" s="25">
        <v>17</v>
      </c>
      <c r="G17" s="25">
        <v>127</v>
      </c>
      <c r="H17" s="25">
        <v>179</v>
      </c>
      <c r="I17" s="25">
        <v>90</v>
      </c>
      <c r="J17" s="25">
        <v>89</v>
      </c>
      <c r="K17" s="25">
        <v>13261</v>
      </c>
      <c r="L17" s="25">
        <v>4986</v>
      </c>
      <c r="M17" s="25">
        <v>8275</v>
      </c>
      <c r="N17" s="37">
        <v>17.9</v>
      </c>
      <c r="O17" s="37">
        <v>0.2</v>
      </c>
      <c r="P17" s="37">
        <v>28.6</v>
      </c>
      <c r="Q17" s="59">
        <v>1.08</v>
      </c>
      <c r="R17" s="59">
        <v>1.35</v>
      </c>
    </row>
    <row r="18" spans="1:18" ht="13.5">
      <c r="A18" s="24" t="s">
        <v>8</v>
      </c>
      <c r="B18" s="25">
        <v>2817</v>
      </c>
      <c r="C18" s="25">
        <v>1692</v>
      </c>
      <c r="D18" s="25">
        <v>1125</v>
      </c>
      <c r="E18" s="25">
        <v>0</v>
      </c>
      <c r="F18" s="25">
        <v>0</v>
      </c>
      <c r="G18" s="25">
        <v>0</v>
      </c>
      <c r="H18" s="25">
        <v>63</v>
      </c>
      <c r="I18" s="25">
        <v>41</v>
      </c>
      <c r="J18" s="25">
        <v>22</v>
      </c>
      <c r="K18" s="25">
        <v>2754</v>
      </c>
      <c r="L18" s="25">
        <v>1651</v>
      </c>
      <c r="M18" s="25">
        <v>1103</v>
      </c>
      <c r="N18" s="37">
        <v>16.6</v>
      </c>
      <c r="O18" s="37">
        <v>21.2</v>
      </c>
      <c r="P18" s="37">
        <v>9.6</v>
      </c>
      <c r="Q18" s="59">
        <v>0</v>
      </c>
      <c r="R18" s="59">
        <v>2.24</v>
      </c>
    </row>
    <row r="19" spans="1:18" ht="13.5">
      <c r="A19" s="24" t="s">
        <v>9</v>
      </c>
      <c r="B19" s="25">
        <v>6872</v>
      </c>
      <c r="C19" s="25">
        <v>4564</v>
      </c>
      <c r="D19" s="25">
        <v>2308</v>
      </c>
      <c r="E19" s="25">
        <v>102</v>
      </c>
      <c r="F19" s="25">
        <v>27</v>
      </c>
      <c r="G19" s="25">
        <v>75</v>
      </c>
      <c r="H19" s="25">
        <v>108</v>
      </c>
      <c r="I19" s="25">
        <v>54</v>
      </c>
      <c r="J19" s="25">
        <v>54</v>
      </c>
      <c r="K19" s="25">
        <v>6866</v>
      </c>
      <c r="L19" s="25">
        <v>4537</v>
      </c>
      <c r="M19" s="25">
        <v>2329</v>
      </c>
      <c r="N19" s="37">
        <v>15.8</v>
      </c>
      <c r="O19" s="37">
        <v>8.7</v>
      </c>
      <c r="P19" s="37">
        <v>29.5</v>
      </c>
      <c r="Q19" s="59">
        <v>1.48</v>
      </c>
      <c r="R19" s="59">
        <v>1.57</v>
      </c>
    </row>
    <row r="20" spans="1:18" ht="13.5">
      <c r="A20" s="24" t="s">
        <v>10</v>
      </c>
      <c r="B20" s="25">
        <v>32815</v>
      </c>
      <c r="C20" s="25">
        <v>10669</v>
      </c>
      <c r="D20" s="25">
        <v>22146</v>
      </c>
      <c r="E20" s="25">
        <v>1283</v>
      </c>
      <c r="F20" s="25">
        <v>652</v>
      </c>
      <c r="G20" s="25">
        <v>631</v>
      </c>
      <c r="H20" s="25">
        <v>1142</v>
      </c>
      <c r="I20" s="25">
        <v>634</v>
      </c>
      <c r="J20" s="25">
        <v>508</v>
      </c>
      <c r="K20" s="25">
        <v>32956</v>
      </c>
      <c r="L20" s="25">
        <v>10687</v>
      </c>
      <c r="M20" s="25">
        <v>22269</v>
      </c>
      <c r="N20" s="37">
        <v>69.3</v>
      </c>
      <c r="O20" s="37">
        <v>48.8</v>
      </c>
      <c r="P20" s="37">
        <v>79.2</v>
      </c>
      <c r="Q20" s="59">
        <v>3.91</v>
      </c>
      <c r="R20" s="59">
        <v>3.48</v>
      </c>
    </row>
    <row r="21" spans="1:18" ht="13.5">
      <c r="A21" s="24" t="s">
        <v>11</v>
      </c>
      <c r="B21" s="25">
        <v>13619</v>
      </c>
      <c r="C21" s="25">
        <v>5370</v>
      </c>
      <c r="D21" s="25">
        <v>8249</v>
      </c>
      <c r="E21" s="25">
        <v>16</v>
      </c>
      <c r="F21" s="25">
        <v>16</v>
      </c>
      <c r="G21" s="25">
        <v>0</v>
      </c>
      <c r="H21" s="25">
        <v>52</v>
      </c>
      <c r="I21" s="25">
        <v>32</v>
      </c>
      <c r="J21" s="25">
        <v>20</v>
      </c>
      <c r="K21" s="25">
        <v>13583</v>
      </c>
      <c r="L21" s="25">
        <v>5354</v>
      </c>
      <c r="M21" s="25">
        <v>8229</v>
      </c>
      <c r="N21" s="37">
        <v>43.5</v>
      </c>
      <c r="O21" s="37">
        <v>12.9</v>
      </c>
      <c r="P21" s="37">
        <v>63.4</v>
      </c>
      <c r="Q21" s="59">
        <v>0.12</v>
      </c>
      <c r="R21" s="59">
        <v>0.38</v>
      </c>
    </row>
    <row r="22" spans="1:18" ht="13.5">
      <c r="A22" s="24" t="s">
        <v>12</v>
      </c>
      <c r="B22" s="25">
        <v>23136</v>
      </c>
      <c r="C22" s="25">
        <v>13980</v>
      </c>
      <c r="D22" s="25">
        <v>9156</v>
      </c>
      <c r="E22" s="25">
        <v>28</v>
      </c>
      <c r="F22" s="25">
        <v>6</v>
      </c>
      <c r="G22" s="25">
        <v>22</v>
      </c>
      <c r="H22" s="25">
        <v>22</v>
      </c>
      <c r="I22" s="25">
        <v>10</v>
      </c>
      <c r="J22" s="25">
        <v>12</v>
      </c>
      <c r="K22" s="25">
        <v>23142</v>
      </c>
      <c r="L22" s="25">
        <v>13976</v>
      </c>
      <c r="M22" s="25">
        <v>9166</v>
      </c>
      <c r="N22" s="37">
        <v>17.1</v>
      </c>
      <c r="O22" s="37">
        <v>10.2</v>
      </c>
      <c r="P22" s="37">
        <v>27.8</v>
      </c>
      <c r="Q22" s="59">
        <v>0.12</v>
      </c>
      <c r="R22" s="59">
        <v>0.1</v>
      </c>
    </row>
    <row r="23" spans="1:18" ht="13.5">
      <c r="A23" s="24" t="s">
        <v>13</v>
      </c>
      <c r="B23" s="25">
        <v>79228</v>
      </c>
      <c r="C23" s="25">
        <v>18553</v>
      </c>
      <c r="D23" s="25">
        <v>60675</v>
      </c>
      <c r="E23" s="25">
        <v>1111</v>
      </c>
      <c r="F23" s="25">
        <v>318</v>
      </c>
      <c r="G23" s="25">
        <v>793</v>
      </c>
      <c r="H23" s="25">
        <v>849</v>
      </c>
      <c r="I23" s="25">
        <v>163</v>
      </c>
      <c r="J23" s="25">
        <v>686</v>
      </c>
      <c r="K23" s="25">
        <v>79490</v>
      </c>
      <c r="L23" s="25">
        <v>18708</v>
      </c>
      <c r="M23" s="25">
        <v>60782</v>
      </c>
      <c r="N23" s="37">
        <v>29.4</v>
      </c>
      <c r="O23" s="37">
        <v>27.1</v>
      </c>
      <c r="P23" s="37">
        <v>30.1</v>
      </c>
      <c r="Q23" s="59">
        <v>1.4</v>
      </c>
      <c r="R23" s="59">
        <v>1.07</v>
      </c>
    </row>
    <row r="24" spans="1:18" ht="13.5">
      <c r="A24" s="24" t="s">
        <v>14</v>
      </c>
      <c r="B24" s="25">
        <v>6342</v>
      </c>
      <c r="C24" s="25">
        <v>3949</v>
      </c>
      <c r="D24" s="25">
        <v>2393</v>
      </c>
      <c r="E24" s="25">
        <v>8</v>
      </c>
      <c r="F24" s="25">
        <v>8</v>
      </c>
      <c r="G24" s="25">
        <v>0</v>
      </c>
      <c r="H24" s="25">
        <v>19</v>
      </c>
      <c r="I24" s="25">
        <v>8</v>
      </c>
      <c r="J24" s="25">
        <v>11</v>
      </c>
      <c r="K24" s="25">
        <v>6331</v>
      </c>
      <c r="L24" s="25">
        <v>3949</v>
      </c>
      <c r="M24" s="25">
        <v>2382</v>
      </c>
      <c r="N24" s="37">
        <v>23.4</v>
      </c>
      <c r="O24" s="37">
        <v>9.5</v>
      </c>
      <c r="P24" s="37">
        <v>46.4</v>
      </c>
      <c r="Q24" s="59">
        <v>0.13</v>
      </c>
      <c r="R24" s="59">
        <v>0.3</v>
      </c>
    </row>
    <row r="25" spans="1:18" ht="13.5">
      <c r="A25" s="26" t="s">
        <v>15</v>
      </c>
      <c r="B25" s="27">
        <v>27550</v>
      </c>
      <c r="C25" s="27">
        <v>15120</v>
      </c>
      <c r="D25" s="27">
        <v>12430</v>
      </c>
      <c r="E25" s="27">
        <v>635</v>
      </c>
      <c r="F25" s="27">
        <v>241</v>
      </c>
      <c r="G25" s="27">
        <v>394</v>
      </c>
      <c r="H25" s="27">
        <v>434</v>
      </c>
      <c r="I25" s="27">
        <v>192</v>
      </c>
      <c r="J25" s="27">
        <v>242</v>
      </c>
      <c r="K25" s="27">
        <v>27751</v>
      </c>
      <c r="L25" s="27">
        <v>15169</v>
      </c>
      <c r="M25" s="27">
        <v>12582</v>
      </c>
      <c r="N25" s="38">
        <v>28.8</v>
      </c>
      <c r="O25" s="38">
        <v>7.8</v>
      </c>
      <c r="P25" s="38">
        <v>54</v>
      </c>
      <c r="Q25" s="64">
        <v>2.3</v>
      </c>
      <c r="R25" s="64">
        <v>1.58</v>
      </c>
    </row>
    <row r="26" ht="9.75" customHeight="1" thickBot="1"/>
    <row r="27" spans="1:18" ht="21.75" customHeight="1" thickTop="1">
      <c r="A27" s="76" t="s">
        <v>19</v>
      </c>
      <c r="B27" s="89" t="s">
        <v>51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</row>
    <row r="28" spans="1:18" ht="9" customHeight="1">
      <c r="A28" s="77"/>
      <c r="B28" s="67" t="s">
        <v>42</v>
      </c>
      <c r="C28" s="67"/>
      <c r="D28" s="67"/>
      <c r="E28" s="88" t="s">
        <v>43</v>
      </c>
      <c r="F28" s="67"/>
      <c r="G28" s="67"/>
      <c r="H28" s="88" t="s">
        <v>44</v>
      </c>
      <c r="I28" s="67"/>
      <c r="J28" s="68"/>
      <c r="K28" s="67" t="s">
        <v>45</v>
      </c>
      <c r="L28" s="67"/>
      <c r="M28" s="68"/>
      <c r="N28" s="31"/>
      <c r="O28" s="31"/>
      <c r="P28" s="31"/>
      <c r="Q28" s="91" t="s">
        <v>46</v>
      </c>
      <c r="R28" s="94" t="s">
        <v>47</v>
      </c>
    </row>
    <row r="29" spans="1:18" ht="9" customHeight="1">
      <c r="A29" s="77"/>
      <c r="B29" s="67"/>
      <c r="C29" s="67"/>
      <c r="D29" s="67"/>
      <c r="E29" s="67"/>
      <c r="F29" s="67"/>
      <c r="G29" s="67"/>
      <c r="H29" s="67"/>
      <c r="I29" s="67"/>
      <c r="J29" s="68"/>
      <c r="K29" s="67"/>
      <c r="L29" s="67"/>
      <c r="M29" s="67"/>
      <c r="N29" s="94" t="s">
        <v>48</v>
      </c>
      <c r="O29" s="97"/>
      <c r="P29" s="97"/>
      <c r="Q29" s="92"/>
      <c r="R29" s="95"/>
    </row>
    <row r="30" spans="1:18" ht="18" customHeight="1">
      <c r="A30" s="77"/>
      <c r="B30" s="67"/>
      <c r="C30" s="67"/>
      <c r="D30" s="67"/>
      <c r="E30" s="67"/>
      <c r="F30" s="67"/>
      <c r="G30" s="67"/>
      <c r="H30" s="67"/>
      <c r="I30" s="67"/>
      <c r="J30" s="68"/>
      <c r="K30" s="67"/>
      <c r="L30" s="67"/>
      <c r="M30" s="67"/>
      <c r="N30" s="96"/>
      <c r="O30" s="98"/>
      <c r="P30" s="98"/>
      <c r="Q30" s="92"/>
      <c r="R30" s="95"/>
    </row>
    <row r="31" spans="1:18" ht="18" customHeight="1">
      <c r="A31" s="77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3"/>
      <c r="R31" s="96"/>
    </row>
    <row r="32" spans="1:18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</row>
    <row r="33" spans="1:20" ht="13.5">
      <c r="A33" s="22" t="s">
        <v>0</v>
      </c>
      <c r="B33" s="23">
        <v>235799</v>
      </c>
      <c r="C33" s="23">
        <v>131530</v>
      </c>
      <c r="D33" s="23">
        <v>104269</v>
      </c>
      <c r="E33" s="23">
        <v>2945</v>
      </c>
      <c r="F33" s="23">
        <v>1378</v>
      </c>
      <c r="G33" s="23">
        <v>1567</v>
      </c>
      <c r="H33" s="23">
        <v>3312</v>
      </c>
      <c r="I33" s="23">
        <v>1367</v>
      </c>
      <c r="J33" s="23">
        <v>1945</v>
      </c>
      <c r="K33" s="23">
        <v>235432</v>
      </c>
      <c r="L33" s="23">
        <v>131541</v>
      </c>
      <c r="M33" s="23">
        <v>103891</v>
      </c>
      <c r="N33" s="36">
        <v>22.4</v>
      </c>
      <c r="O33" s="36">
        <v>9.6</v>
      </c>
      <c r="P33" s="37">
        <v>38.6</v>
      </c>
      <c r="Q33" s="59">
        <v>1.25</v>
      </c>
      <c r="R33" s="60">
        <v>1.4</v>
      </c>
      <c r="S33" s="48"/>
      <c r="T33" s="48"/>
    </row>
    <row r="34" spans="1:20" s="13" customFormat="1" ht="13.5">
      <c r="A34" s="24" t="s">
        <v>1</v>
      </c>
      <c r="B34" s="25">
        <v>9785</v>
      </c>
      <c r="C34" s="25">
        <v>8784</v>
      </c>
      <c r="D34" s="25">
        <v>1001</v>
      </c>
      <c r="E34" s="25">
        <v>14</v>
      </c>
      <c r="F34" s="25">
        <v>14</v>
      </c>
      <c r="G34" s="25">
        <v>0</v>
      </c>
      <c r="H34" s="25">
        <v>59</v>
      </c>
      <c r="I34" s="25">
        <v>59</v>
      </c>
      <c r="J34" s="25">
        <v>0</v>
      </c>
      <c r="K34" s="25">
        <v>9740</v>
      </c>
      <c r="L34" s="25">
        <v>8739</v>
      </c>
      <c r="M34" s="25">
        <v>1001</v>
      </c>
      <c r="N34" s="37">
        <v>4.5</v>
      </c>
      <c r="O34" s="37">
        <v>0.6</v>
      </c>
      <c r="P34" s="58">
        <v>38.9</v>
      </c>
      <c r="Q34" s="61">
        <v>0.14</v>
      </c>
      <c r="R34" s="61">
        <v>0.6</v>
      </c>
      <c r="S34" s="48"/>
      <c r="T34" s="48"/>
    </row>
    <row r="35" spans="1:20" s="13" customFormat="1" ht="13.5">
      <c r="A35" s="24" t="s">
        <v>2</v>
      </c>
      <c r="B35" s="25">
        <v>57013</v>
      </c>
      <c r="C35" s="25">
        <v>43850</v>
      </c>
      <c r="D35" s="25">
        <v>13163</v>
      </c>
      <c r="E35" s="25">
        <v>658</v>
      </c>
      <c r="F35" s="25">
        <v>478</v>
      </c>
      <c r="G35" s="25">
        <v>180</v>
      </c>
      <c r="H35" s="25">
        <v>806</v>
      </c>
      <c r="I35" s="25">
        <v>428</v>
      </c>
      <c r="J35" s="25">
        <v>378</v>
      </c>
      <c r="K35" s="25">
        <v>56865</v>
      </c>
      <c r="L35" s="25">
        <v>43900</v>
      </c>
      <c r="M35" s="25">
        <v>12965</v>
      </c>
      <c r="N35" s="37">
        <v>11.5</v>
      </c>
      <c r="O35" s="37">
        <v>4.3</v>
      </c>
      <c r="P35" s="37">
        <v>35.8</v>
      </c>
      <c r="Q35" s="62">
        <v>1.15</v>
      </c>
      <c r="R35" s="62">
        <v>1.41</v>
      </c>
      <c r="S35" s="48"/>
      <c r="T35" s="48"/>
    </row>
    <row r="36" spans="1:20" s="13" customFormat="1" ht="13.5">
      <c r="A36" s="24" t="s">
        <v>3</v>
      </c>
      <c r="B36" s="47" t="s">
        <v>53</v>
      </c>
      <c r="C36" s="47" t="s">
        <v>53</v>
      </c>
      <c r="D36" s="47" t="s">
        <v>53</v>
      </c>
      <c r="E36" s="47" t="s">
        <v>53</v>
      </c>
      <c r="F36" s="47" t="s">
        <v>53</v>
      </c>
      <c r="G36" s="47" t="s">
        <v>53</v>
      </c>
      <c r="H36" s="47" t="s">
        <v>53</v>
      </c>
      <c r="I36" s="47" t="s">
        <v>53</v>
      </c>
      <c r="J36" s="47" t="s">
        <v>53</v>
      </c>
      <c r="K36" s="47" t="s">
        <v>53</v>
      </c>
      <c r="L36" s="47" t="s">
        <v>53</v>
      </c>
      <c r="M36" s="47" t="s">
        <v>53</v>
      </c>
      <c r="N36" s="47" t="s">
        <v>53</v>
      </c>
      <c r="O36" s="47" t="s">
        <v>53</v>
      </c>
      <c r="P36" s="47" t="s">
        <v>53</v>
      </c>
      <c r="Q36" s="63" t="s">
        <v>53</v>
      </c>
      <c r="R36" s="63" t="s">
        <v>53</v>
      </c>
      <c r="S36" s="48"/>
      <c r="T36" s="48"/>
    </row>
    <row r="37" spans="1:20" s="13" customFormat="1" ht="13.5">
      <c r="A37" s="24" t="s">
        <v>4</v>
      </c>
      <c r="B37" s="25">
        <v>3998</v>
      </c>
      <c r="C37" s="25">
        <v>2747</v>
      </c>
      <c r="D37" s="25">
        <v>1251</v>
      </c>
      <c r="E37" s="25">
        <v>51</v>
      </c>
      <c r="F37" s="25">
        <v>32</v>
      </c>
      <c r="G37" s="25">
        <v>19</v>
      </c>
      <c r="H37" s="25">
        <v>33</v>
      </c>
      <c r="I37" s="25">
        <v>0</v>
      </c>
      <c r="J37" s="25">
        <v>33</v>
      </c>
      <c r="K37" s="25">
        <v>4016</v>
      </c>
      <c r="L37" s="25">
        <v>2779</v>
      </c>
      <c r="M37" s="25">
        <v>1237</v>
      </c>
      <c r="N37" s="37">
        <v>9.7</v>
      </c>
      <c r="O37" s="37">
        <v>0.4</v>
      </c>
      <c r="P37" s="37">
        <v>30.6</v>
      </c>
      <c r="Q37" s="59">
        <v>1.28</v>
      </c>
      <c r="R37" s="59">
        <v>0.83</v>
      </c>
      <c r="S37" s="48"/>
      <c r="T37" s="48"/>
    </row>
    <row r="38" spans="1:20" s="13" customFormat="1" ht="13.5">
      <c r="A38" s="24" t="s">
        <v>5</v>
      </c>
      <c r="B38" s="25">
        <v>19142</v>
      </c>
      <c r="C38" s="25">
        <v>15337</v>
      </c>
      <c r="D38" s="25">
        <v>3805</v>
      </c>
      <c r="E38" s="25">
        <v>170</v>
      </c>
      <c r="F38" s="25">
        <v>98</v>
      </c>
      <c r="G38" s="25">
        <v>72</v>
      </c>
      <c r="H38" s="25">
        <v>207</v>
      </c>
      <c r="I38" s="25">
        <v>181</v>
      </c>
      <c r="J38" s="25">
        <v>26</v>
      </c>
      <c r="K38" s="25">
        <v>19105</v>
      </c>
      <c r="L38" s="25">
        <v>15254</v>
      </c>
      <c r="M38" s="25">
        <v>3851</v>
      </c>
      <c r="N38" s="37">
        <v>17.1</v>
      </c>
      <c r="O38" s="37">
        <v>11.5</v>
      </c>
      <c r="P38" s="37">
        <v>39.2</v>
      </c>
      <c r="Q38" s="59">
        <v>0.89</v>
      </c>
      <c r="R38" s="59">
        <v>1.08</v>
      </c>
      <c r="S38" s="48"/>
      <c r="T38" s="48"/>
    </row>
    <row r="39" spans="1:20" ht="13.5">
      <c r="A39" s="24" t="s">
        <v>6</v>
      </c>
      <c r="B39" s="25">
        <v>34054</v>
      </c>
      <c r="C39" s="25">
        <v>14485</v>
      </c>
      <c r="D39" s="25">
        <v>19569</v>
      </c>
      <c r="E39" s="25">
        <v>475</v>
      </c>
      <c r="F39" s="25">
        <v>161</v>
      </c>
      <c r="G39" s="25">
        <v>314</v>
      </c>
      <c r="H39" s="25">
        <v>593</v>
      </c>
      <c r="I39" s="25">
        <v>85</v>
      </c>
      <c r="J39" s="25">
        <v>508</v>
      </c>
      <c r="K39" s="25">
        <v>33936</v>
      </c>
      <c r="L39" s="25">
        <v>14561</v>
      </c>
      <c r="M39" s="25">
        <v>19375</v>
      </c>
      <c r="N39" s="37">
        <v>38.3</v>
      </c>
      <c r="O39" s="37">
        <v>11.3</v>
      </c>
      <c r="P39" s="37">
        <v>58.6</v>
      </c>
      <c r="Q39" s="59">
        <v>1.39</v>
      </c>
      <c r="R39" s="59">
        <v>1.74</v>
      </c>
      <c r="S39" s="48"/>
      <c r="T39" s="48"/>
    </row>
    <row r="40" spans="1:20" ht="13.5">
      <c r="A40" s="24" t="s">
        <v>7</v>
      </c>
      <c r="B40" s="25">
        <v>6405</v>
      </c>
      <c r="C40" s="25">
        <v>1833</v>
      </c>
      <c r="D40" s="25">
        <v>4572</v>
      </c>
      <c r="E40" s="25">
        <v>123</v>
      </c>
      <c r="F40" s="25">
        <v>17</v>
      </c>
      <c r="G40" s="25">
        <v>106</v>
      </c>
      <c r="H40" s="25">
        <v>85</v>
      </c>
      <c r="I40" s="25">
        <v>41</v>
      </c>
      <c r="J40" s="25">
        <v>44</v>
      </c>
      <c r="K40" s="25">
        <v>6443</v>
      </c>
      <c r="L40" s="25">
        <v>1809</v>
      </c>
      <c r="M40" s="25">
        <v>4634</v>
      </c>
      <c r="N40" s="37">
        <v>13.4</v>
      </c>
      <c r="O40" s="37">
        <v>0.4</v>
      </c>
      <c r="P40" s="37">
        <v>18.4</v>
      </c>
      <c r="Q40" s="59">
        <v>1.92</v>
      </c>
      <c r="R40" s="59">
        <v>1.33</v>
      </c>
      <c r="S40" s="48"/>
      <c r="T40" s="48"/>
    </row>
    <row r="41" spans="1:20" ht="13.5">
      <c r="A41" s="24" t="s">
        <v>8</v>
      </c>
      <c r="B41" s="25">
        <v>820</v>
      </c>
      <c r="C41" s="25">
        <v>462</v>
      </c>
      <c r="D41" s="25">
        <v>358</v>
      </c>
      <c r="E41" s="25">
        <v>0</v>
      </c>
      <c r="F41" s="25">
        <v>0</v>
      </c>
      <c r="G41" s="25">
        <v>0</v>
      </c>
      <c r="H41" s="25">
        <v>22</v>
      </c>
      <c r="I41" s="25">
        <v>0</v>
      </c>
      <c r="J41" s="25">
        <v>22</v>
      </c>
      <c r="K41" s="25">
        <v>798</v>
      </c>
      <c r="L41" s="25">
        <v>462</v>
      </c>
      <c r="M41" s="25">
        <v>336</v>
      </c>
      <c r="N41" s="37">
        <v>8.1</v>
      </c>
      <c r="O41" s="37">
        <v>0</v>
      </c>
      <c r="P41" s="37">
        <v>19.3</v>
      </c>
      <c r="Q41" s="59">
        <v>0</v>
      </c>
      <c r="R41" s="59">
        <v>2.68</v>
      </c>
      <c r="S41" s="48"/>
      <c r="T41" s="48"/>
    </row>
    <row r="42" spans="1:20" ht="13.5">
      <c r="A42" s="24" t="s">
        <v>9</v>
      </c>
      <c r="B42" s="25">
        <v>2553</v>
      </c>
      <c r="C42" s="25">
        <v>2202</v>
      </c>
      <c r="D42" s="25">
        <v>351</v>
      </c>
      <c r="E42" s="25">
        <v>81</v>
      </c>
      <c r="F42" s="25">
        <v>27</v>
      </c>
      <c r="G42" s="25">
        <v>54</v>
      </c>
      <c r="H42" s="25">
        <v>108</v>
      </c>
      <c r="I42" s="25">
        <v>54</v>
      </c>
      <c r="J42" s="25">
        <v>54</v>
      </c>
      <c r="K42" s="25">
        <v>2526</v>
      </c>
      <c r="L42" s="25">
        <v>2175</v>
      </c>
      <c r="M42" s="25">
        <v>351</v>
      </c>
      <c r="N42" s="37">
        <v>17.7</v>
      </c>
      <c r="O42" s="37">
        <v>16.1</v>
      </c>
      <c r="P42" s="37">
        <v>27.1</v>
      </c>
      <c r="Q42" s="59">
        <v>3.17</v>
      </c>
      <c r="R42" s="59">
        <v>4.23</v>
      </c>
      <c r="S42" s="48"/>
      <c r="T42" s="48"/>
    </row>
    <row r="43" spans="1:20" ht="13.5">
      <c r="A43" s="24" t="s">
        <v>10</v>
      </c>
      <c r="B43" s="25">
        <v>8871</v>
      </c>
      <c r="C43" s="25">
        <v>3614</v>
      </c>
      <c r="D43" s="25">
        <v>5257</v>
      </c>
      <c r="E43" s="25">
        <v>287</v>
      </c>
      <c r="F43" s="25">
        <v>139</v>
      </c>
      <c r="G43" s="25">
        <v>148</v>
      </c>
      <c r="H43" s="25">
        <v>309</v>
      </c>
      <c r="I43" s="25">
        <v>141</v>
      </c>
      <c r="J43" s="25">
        <v>168</v>
      </c>
      <c r="K43" s="25">
        <v>8849</v>
      </c>
      <c r="L43" s="25">
        <v>3612</v>
      </c>
      <c r="M43" s="25">
        <v>5237</v>
      </c>
      <c r="N43" s="37">
        <v>58.6</v>
      </c>
      <c r="O43" s="37">
        <v>42.6</v>
      </c>
      <c r="P43" s="37">
        <v>69.6</v>
      </c>
      <c r="Q43" s="59">
        <v>3.24</v>
      </c>
      <c r="R43" s="59">
        <v>3.48</v>
      </c>
      <c r="S43" s="48"/>
      <c r="T43" s="48"/>
    </row>
    <row r="44" spans="1:20" ht="13.5">
      <c r="A44" s="24" t="s">
        <v>11</v>
      </c>
      <c r="B44" s="25">
        <v>3614</v>
      </c>
      <c r="C44" s="25">
        <v>1903</v>
      </c>
      <c r="D44" s="25">
        <v>1711</v>
      </c>
      <c r="E44" s="25">
        <v>16</v>
      </c>
      <c r="F44" s="25">
        <v>16</v>
      </c>
      <c r="G44" s="25">
        <v>0</v>
      </c>
      <c r="H44" s="25">
        <v>52</v>
      </c>
      <c r="I44" s="25">
        <v>32</v>
      </c>
      <c r="J44" s="25">
        <v>20</v>
      </c>
      <c r="K44" s="25">
        <v>3578</v>
      </c>
      <c r="L44" s="25">
        <v>1887</v>
      </c>
      <c r="M44" s="25">
        <v>1691</v>
      </c>
      <c r="N44" s="37">
        <v>40.1</v>
      </c>
      <c r="O44" s="37">
        <v>15.5</v>
      </c>
      <c r="P44" s="37">
        <v>67.5</v>
      </c>
      <c r="Q44" s="59">
        <v>0.44</v>
      </c>
      <c r="R44" s="59">
        <v>1.44</v>
      </c>
      <c r="S44" s="48"/>
      <c r="T44" s="48"/>
    </row>
    <row r="45" spans="1:20" ht="13.5">
      <c r="A45" s="24" t="s">
        <v>12</v>
      </c>
      <c r="B45" s="25">
        <v>13371</v>
      </c>
      <c r="C45" s="25">
        <v>8084</v>
      </c>
      <c r="D45" s="25">
        <v>5287</v>
      </c>
      <c r="E45" s="25">
        <v>28</v>
      </c>
      <c r="F45" s="25">
        <v>6</v>
      </c>
      <c r="G45" s="25">
        <v>22</v>
      </c>
      <c r="H45" s="25">
        <v>22</v>
      </c>
      <c r="I45" s="25">
        <v>10</v>
      </c>
      <c r="J45" s="25">
        <v>12</v>
      </c>
      <c r="K45" s="25">
        <v>13377</v>
      </c>
      <c r="L45" s="25">
        <v>8080</v>
      </c>
      <c r="M45" s="25">
        <v>5297</v>
      </c>
      <c r="N45" s="37">
        <v>18.6</v>
      </c>
      <c r="O45" s="37">
        <v>10.5</v>
      </c>
      <c r="P45" s="37">
        <v>31</v>
      </c>
      <c r="Q45" s="59">
        <v>0.21</v>
      </c>
      <c r="R45" s="59">
        <v>0.16</v>
      </c>
      <c r="S45" s="48"/>
      <c r="T45" s="48"/>
    </row>
    <row r="46" spans="1:20" ht="13.5">
      <c r="A46" s="24" t="s">
        <v>13</v>
      </c>
      <c r="B46" s="25">
        <v>52485</v>
      </c>
      <c r="C46" s="25">
        <v>13872</v>
      </c>
      <c r="D46" s="25">
        <v>38613</v>
      </c>
      <c r="E46" s="25">
        <v>543</v>
      </c>
      <c r="F46" s="25">
        <v>163</v>
      </c>
      <c r="G46" s="25">
        <v>380</v>
      </c>
      <c r="H46" s="25">
        <v>590</v>
      </c>
      <c r="I46" s="25">
        <v>163</v>
      </c>
      <c r="J46" s="25">
        <v>427</v>
      </c>
      <c r="K46" s="25">
        <v>52438</v>
      </c>
      <c r="L46" s="25">
        <v>13872</v>
      </c>
      <c r="M46" s="25">
        <v>38566</v>
      </c>
      <c r="N46" s="37">
        <v>23.9</v>
      </c>
      <c r="O46" s="37">
        <v>22.6</v>
      </c>
      <c r="P46" s="37">
        <v>24.3</v>
      </c>
      <c r="Q46" s="59">
        <v>1.03</v>
      </c>
      <c r="R46" s="59">
        <v>1.12</v>
      </c>
      <c r="S46" s="48"/>
      <c r="T46" s="48"/>
    </row>
    <row r="47" spans="1:20" ht="13.5">
      <c r="A47" s="24" t="s">
        <v>14</v>
      </c>
      <c r="B47" s="25">
        <v>2685</v>
      </c>
      <c r="C47" s="25">
        <v>1717</v>
      </c>
      <c r="D47" s="25">
        <v>968</v>
      </c>
      <c r="E47" s="25">
        <v>8</v>
      </c>
      <c r="F47" s="25">
        <v>8</v>
      </c>
      <c r="G47" s="25">
        <v>0</v>
      </c>
      <c r="H47" s="25">
        <v>19</v>
      </c>
      <c r="I47" s="25">
        <v>8</v>
      </c>
      <c r="J47" s="25">
        <v>11</v>
      </c>
      <c r="K47" s="25">
        <v>2674</v>
      </c>
      <c r="L47" s="25">
        <v>1717</v>
      </c>
      <c r="M47" s="25">
        <v>957</v>
      </c>
      <c r="N47" s="37">
        <v>23.6</v>
      </c>
      <c r="O47" s="37">
        <v>16.3</v>
      </c>
      <c r="P47" s="37">
        <v>36.7</v>
      </c>
      <c r="Q47" s="59">
        <v>0.3</v>
      </c>
      <c r="R47" s="59">
        <v>0.71</v>
      </c>
      <c r="S47" s="48"/>
      <c r="T47" s="48"/>
    </row>
    <row r="48" spans="1:20" ht="13.5">
      <c r="A48" s="26" t="s">
        <v>15</v>
      </c>
      <c r="B48" s="27">
        <v>18508</v>
      </c>
      <c r="C48" s="27">
        <v>10384</v>
      </c>
      <c r="D48" s="27">
        <v>8124</v>
      </c>
      <c r="E48" s="27">
        <v>441</v>
      </c>
      <c r="F48" s="27">
        <v>180</v>
      </c>
      <c r="G48" s="27">
        <v>261</v>
      </c>
      <c r="H48" s="27">
        <v>407</v>
      </c>
      <c r="I48" s="27">
        <v>165</v>
      </c>
      <c r="J48" s="27">
        <v>242</v>
      </c>
      <c r="K48" s="27">
        <v>18542</v>
      </c>
      <c r="L48" s="27">
        <v>10399</v>
      </c>
      <c r="M48" s="27">
        <v>8143</v>
      </c>
      <c r="N48" s="38">
        <v>29.3</v>
      </c>
      <c r="O48" s="38">
        <v>8.1</v>
      </c>
      <c r="P48" s="38">
        <v>56.5</v>
      </c>
      <c r="Q48" s="64">
        <v>2.38</v>
      </c>
      <c r="R48" s="64">
        <v>2.2</v>
      </c>
      <c r="S48" s="48"/>
      <c r="T48" s="48"/>
    </row>
    <row r="49" spans="1:20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</row>
  </sheetData>
  <sheetProtection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2014-09-16T05:28:16Z</cp:lastPrinted>
  <dcterms:created xsi:type="dcterms:W3CDTF">2012-03-28T02:19:56Z</dcterms:created>
  <dcterms:modified xsi:type="dcterms:W3CDTF">2014-10-19T08:15:12Z</dcterms:modified>
  <cp:category/>
  <cp:version/>
  <cp:contentType/>
  <cp:contentStatus/>
</cp:coreProperties>
</file>