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1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<sst xmlns="http://schemas.openxmlformats.org/spreadsheetml/2006/main" count="281" uniqueCount="54">
  <si>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</si>
  <si>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</si>
  <si>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</si>
  <si>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</si>
  <si>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</si>
  <si>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</si>
  <si>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</si>
  <si>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</si>
  <si>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</si>
  <si>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</si>
  <si>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</si>
  <si>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</si>
  <si>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</si>
  <si>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</si>
  <si>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</si>
  <si>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</si>
  <si>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</si>
  <si>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</si>
  <si>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</si>
  <si>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</si>
  <si>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</si>
  <si>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</si>
  <si>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</si>
  <si>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</si>
  <si>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</si>
  <si>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</si>
  <si>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</si>
  <si>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</si>
  <si>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</si>
  <si>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</si>
  <si>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</si>
  <si>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</si>
  <si>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</si>
  <si>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</si>
  <si>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</si>
  <si>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</si>
  <si>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</si>
  <si>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</si>
  <si>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</si>
  <si>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</si>
  <si>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</si>
  <si>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</si>
  <si>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</si>
  <si>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</si>
  <si>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</si>
  <si>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</si>
  <si>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</si>
  <si>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</si>
  <si>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</si>
  <si>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</si>
  <si>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</si>
  <si>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</si>
  <si>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</si>
  <si>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平成27年４月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</si>
</sst>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51"/>
  <sheetViews>
    <sheetView showGridLines="0" zoomScale="75" zoomScaleNormal="75" zoomScalePageLayoutView="0" workbookViewId="0" topLeftCell="A1">
      <pane xSplit="1" ySplit="2" topLeftCell="B6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11" sqref="B11:L25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6">
        <v>42180</v>
      </c>
      <c r="L2" s="6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9" t="s">
        <v>19</v>
      </c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9" customHeight="1">
      <c r="A5" s="70"/>
      <c r="B5" s="76" t="s">
        <v>21</v>
      </c>
      <c r="C5" s="67"/>
      <c r="D5" s="6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0"/>
      <c r="B6" s="76"/>
      <c r="C6" s="67"/>
      <c r="D6" s="67"/>
      <c r="E6" s="67" t="s">
        <v>22</v>
      </c>
      <c r="F6" s="67"/>
      <c r="G6" s="68"/>
      <c r="H6" s="15"/>
      <c r="I6" s="15"/>
      <c r="J6" s="67" t="s">
        <v>23</v>
      </c>
      <c r="K6" s="67"/>
      <c r="L6" s="68"/>
    </row>
    <row r="7" spans="1:12" ht="18" customHeight="1">
      <c r="A7" s="70"/>
      <c r="B7" s="76"/>
      <c r="C7" s="67"/>
      <c r="D7" s="67"/>
      <c r="E7" s="67"/>
      <c r="F7" s="67"/>
      <c r="G7" s="67"/>
      <c r="H7" s="75" t="s">
        <v>24</v>
      </c>
      <c r="I7" s="72" t="s">
        <v>25</v>
      </c>
      <c r="J7" s="67"/>
      <c r="K7" s="67"/>
      <c r="L7" s="68"/>
    </row>
    <row r="8" spans="1:12" ht="18" customHeight="1">
      <c r="A8" s="7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5"/>
      <c r="I8" s="7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4" ht="14.25">
      <c r="A10" s="22" t="s">
        <v>0</v>
      </c>
      <c r="B10" s="50">
        <v>251033</v>
      </c>
      <c r="C10" s="50">
        <v>317082</v>
      </c>
      <c r="D10" s="50">
        <v>179514</v>
      </c>
      <c r="E10" s="50">
        <v>241719</v>
      </c>
      <c r="F10" s="50">
        <v>306909</v>
      </c>
      <c r="G10" s="50">
        <v>171131</v>
      </c>
      <c r="H10" s="50">
        <v>225028</v>
      </c>
      <c r="I10" s="50">
        <v>16691</v>
      </c>
      <c r="J10" s="50">
        <v>9314</v>
      </c>
      <c r="K10" s="50">
        <v>10173</v>
      </c>
      <c r="L10" s="50">
        <v>8383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13" customFormat="1" ht="14.25">
      <c r="A11" s="24" t="s">
        <v>1</v>
      </c>
      <c r="B11" s="51">
        <v>287273</v>
      </c>
      <c r="C11" s="51">
        <v>305431</v>
      </c>
      <c r="D11" s="51">
        <v>182994</v>
      </c>
      <c r="E11" s="51">
        <v>277537</v>
      </c>
      <c r="F11" s="51">
        <v>294880</v>
      </c>
      <c r="G11" s="51">
        <v>177937</v>
      </c>
      <c r="H11" s="51">
        <v>262921</v>
      </c>
      <c r="I11" s="51">
        <v>14616</v>
      </c>
      <c r="J11" s="51">
        <v>9736</v>
      </c>
      <c r="K11" s="51">
        <v>10551</v>
      </c>
      <c r="L11" s="51">
        <v>5057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13" customFormat="1" ht="14.25">
      <c r="A12" s="24" t="s">
        <v>2</v>
      </c>
      <c r="B12" s="51">
        <v>269809</v>
      </c>
      <c r="C12" s="51">
        <v>314927</v>
      </c>
      <c r="D12" s="51">
        <v>156513</v>
      </c>
      <c r="E12" s="51">
        <v>264377</v>
      </c>
      <c r="F12" s="51">
        <v>309105</v>
      </c>
      <c r="G12" s="51">
        <v>152062</v>
      </c>
      <c r="H12" s="51">
        <v>238314</v>
      </c>
      <c r="I12" s="51">
        <v>26063</v>
      </c>
      <c r="J12" s="51">
        <v>5432</v>
      </c>
      <c r="K12" s="51">
        <v>5822</v>
      </c>
      <c r="L12" s="51">
        <v>4451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13" customFormat="1" ht="14.25">
      <c r="A13" s="24" t="s">
        <v>3</v>
      </c>
      <c r="B13" s="51">
        <v>405787</v>
      </c>
      <c r="C13" s="51">
        <v>413643</v>
      </c>
      <c r="D13" s="51">
        <v>330164</v>
      </c>
      <c r="E13" s="51">
        <v>405609</v>
      </c>
      <c r="F13" s="51">
        <v>413447</v>
      </c>
      <c r="G13" s="51">
        <v>330164</v>
      </c>
      <c r="H13" s="51">
        <v>361335</v>
      </c>
      <c r="I13" s="51">
        <v>44274</v>
      </c>
      <c r="J13" s="51">
        <v>178</v>
      </c>
      <c r="K13" s="51">
        <v>196</v>
      </c>
      <c r="L13" s="51">
        <v>0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s="13" customFormat="1" ht="14.25">
      <c r="A14" s="24" t="s">
        <v>4</v>
      </c>
      <c r="B14" s="51">
        <v>340265</v>
      </c>
      <c r="C14" s="51">
        <v>374853</v>
      </c>
      <c r="D14" s="51">
        <v>238650</v>
      </c>
      <c r="E14" s="51">
        <v>334153</v>
      </c>
      <c r="F14" s="51">
        <v>368007</v>
      </c>
      <c r="G14" s="51">
        <v>234695</v>
      </c>
      <c r="H14" s="51">
        <v>295275</v>
      </c>
      <c r="I14" s="51">
        <v>38878</v>
      </c>
      <c r="J14" s="51">
        <v>6112</v>
      </c>
      <c r="K14" s="51">
        <v>6846</v>
      </c>
      <c r="L14" s="51">
        <v>3955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s="13" customFormat="1" ht="14.25">
      <c r="A15" s="24" t="s">
        <v>5</v>
      </c>
      <c r="B15" s="51">
        <v>268799</v>
      </c>
      <c r="C15" s="51">
        <v>296913</v>
      </c>
      <c r="D15" s="51">
        <v>157820</v>
      </c>
      <c r="E15" s="51">
        <v>268256</v>
      </c>
      <c r="F15" s="51">
        <v>296665</v>
      </c>
      <c r="G15" s="51">
        <v>156110</v>
      </c>
      <c r="H15" s="51">
        <v>232514</v>
      </c>
      <c r="I15" s="51">
        <v>35742</v>
      </c>
      <c r="J15" s="51">
        <v>543</v>
      </c>
      <c r="K15" s="51">
        <v>248</v>
      </c>
      <c r="L15" s="51">
        <v>1710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4.25">
      <c r="A16" s="24" t="s">
        <v>6</v>
      </c>
      <c r="B16" s="51">
        <v>192392</v>
      </c>
      <c r="C16" s="51">
        <v>289144</v>
      </c>
      <c r="D16" s="51">
        <v>126048</v>
      </c>
      <c r="E16" s="51">
        <v>190888</v>
      </c>
      <c r="F16" s="51">
        <v>285946</v>
      </c>
      <c r="G16" s="51">
        <v>125706</v>
      </c>
      <c r="H16" s="51">
        <v>181884</v>
      </c>
      <c r="I16" s="51">
        <v>9004</v>
      </c>
      <c r="J16" s="51">
        <v>1504</v>
      </c>
      <c r="K16" s="51">
        <v>3198</v>
      </c>
      <c r="L16" s="51">
        <v>342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4.25">
      <c r="A17" s="24" t="s">
        <v>7</v>
      </c>
      <c r="B17" s="51">
        <v>387841</v>
      </c>
      <c r="C17" s="51">
        <v>630535</v>
      </c>
      <c r="D17" s="51">
        <v>244940</v>
      </c>
      <c r="E17" s="51">
        <v>386754</v>
      </c>
      <c r="F17" s="51">
        <v>630535</v>
      </c>
      <c r="G17" s="51">
        <v>243213</v>
      </c>
      <c r="H17" s="51">
        <v>365255</v>
      </c>
      <c r="I17" s="51">
        <v>21499</v>
      </c>
      <c r="J17" s="51">
        <v>1087</v>
      </c>
      <c r="K17" s="51">
        <v>0</v>
      </c>
      <c r="L17" s="51">
        <v>1727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4.25">
      <c r="A18" s="24" t="s">
        <v>8</v>
      </c>
      <c r="B18" s="51">
        <v>218461</v>
      </c>
      <c r="C18" s="51">
        <v>282320</v>
      </c>
      <c r="D18" s="51">
        <v>153973</v>
      </c>
      <c r="E18" s="51">
        <v>217548</v>
      </c>
      <c r="F18" s="51">
        <v>280672</v>
      </c>
      <c r="G18" s="51">
        <v>153802</v>
      </c>
      <c r="H18" s="51">
        <v>195072</v>
      </c>
      <c r="I18" s="51">
        <v>22476</v>
      </c>
      <c r="J18" s="51">
        <v>913</v>
      </c>
      <c r="K18" s="51">
        <v>1648</v>
      </c>
      <c r="L18" s="51">
        <v>171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4.25">
      <c r="A19" s="24" t="s">
        <v>9</v>
      </c>
      <c r="B19" s="51">
        <v>296503</v>
      </c>
      <c r="C19" s="51">
        <v>352629</v>
      </c>
      <c r="D19" s="51">
        <v>179886</v>
      </c>
      <c r="E19" s="51">
        <v>291719</v>
      </c>
      <c r="F19" s="51">
        <v>345752</v>
      </c>
      <c r="G19" s="51">
        <v>179451</v>
      </c>
      <c r="H19" s="51">
        <v>275560</v>
      </c>
      <c r="I19" s="51">
        <v>16159</v>
      </c>
      <c r="J19" s="51">
        <v>4784</v>
      </c>
      <c r="K19" s="51">
        <v>6877</v>
      </c>
      <c r="L19" s="51">
        <v>435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4.25">
      <c r="A20" s="24" t="s">
        <v>10</v>
      </c>
      <c r="B20" s="51">
        <v>123894</v>
      </c>
      <c r="C20" s="51">
        <v>172194</v>
      </c>
      <c r="D20" s="51">
        <v>101305</v>
      </c>
      <c r="E20" s="51">
        <v>117405</v>
      </c>
      <c r="F20" s="51">
        <v>158510</v>
      </c>
      <c r="G20" s="51">
        <v>98182</v>
      </c>
      <c r="H20" s="51">
        <v>109905</v>
      </c>
      <c r="I20" s="51">
        <v>7500</v>
      </c>
      <c r="J20" s="51">
        <v>6489</v>
      </c>
      <c r="K20" s="51">
        <v>13684</v>
      </c>
      <c r="L20" s="51">
        <v>3123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4.25">
      <c r="A21" s="24" t="s">
        <v>11</v>
      </c>
      <c r="B21" s="51">
        <v>224193</v>
      </c>
      <c r="C21" s="51">
        <v>292148</v>
      </c>
      <c r="D21" s="51">
        <v>180788</v>
      </c>
      <c r="E21" s="51">
        <v>216994</v>
      </c>
      <c r="F21" s="51">
        <v>280320</v>
      </c>
      <c r="G21" s="51">
        <v>176546</v>
      </c>
      <c r="H21" s="51">
        <v>209909</v>
      </c>
      <c r="I21" s="51">
        <v>7085</v>
      </c>
      <c r="J21" s="51">
        <v>7199</v>
      </c>
      <c r="K21" s="51">
        <v>11828</v>
      </c>
      <c r="L21" s="51">
        <v>4242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4.25">
      <c r="A22" s="24" t="s">
        <v>12</v>
      </c>
      <c r="B22" s="51">
        <v>346859</v>
      </c>
      <c r="C22" s="51">
        <v>374785</v>
      </c>
      <c r="D22" s="51">
        <v>317817</v>
      </c>
      <c r="E22" s="51">
        <v>346533</v>
      </c>
      <c r="F22" s="51">
        <v>374556</v>
      </c>
      <c r="G22" s="51">
        <v>317390</v>
      </c>
      <c r="H22" s="51">
        <v>339831</v>
      </c>
      <c r="I22" s="51">
        <v>6702</v>
      </c>
      <c r="J22" s="51">
        <v>326</v>
      </c>
      <c r="K22" s="51">
        <v>229</v>
      </c>
      <c r="L22" s="51">
        <v>427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4.25">
      <c r="A23" s="24" t="s">
        <v>13</v>
      </c>
      <c r="B23" s="51">
        <v>274863</v>
      </c>
      <c r="C23" s="51">
        <v>390913</v>
      </c>
      <c r="D23" s="51">
        <v>234035</v>
      </c>
      <c r="E23" s="51">
        <v>243569</v>
      </c>
      <c r="F23" s="51">
        <v>338458</v>
      </c>
      <c r="G23" s="51">
        <v>210186</v>
      </c>
      <c r="H23" s="51">
        <v>229300</v>
      </c>
      <c r="I23" s="51">
        <v>14269</v>
      </c>
      <c r="J23" s="51">
        <v>31294</v>
      </c>
      <c r="K23" s="51">
        <v>52455</v>
      </c>
      <c r="L23" s="51">
        <v>23849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4.25">
      <c r="A24" s="24" t="s">
        <v>14</v>
      </c>
      <c r="B24" s="51">
        <v>331642</v>
      </c>
      <c r="C24" s="51">
        <v>378258</v>
      </c>
      <c r="D24" s="51">
        <v>251989</v>
      </c>
      <c r="E24" s="51">
        <v>293947</v>
      </c>
      <c r="F24" s="51">
        <v>341214</v>
      </c>
      <c r="G24" s="51">
        <v>213183</v>
      </c>
      <c r="H24" s="51">
        <v>277910</v>
      </c>
      <c r="I24" s="51">
        <v>16037</v>
      </c>
      <c r="J24" s="51">
        <v>37695</v>
      </c>
      <c r="K24" s="51">
        <v>37044</v>
      </c>
      <c r="L24" s="51">
        <v>38806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4.25">
      <c r="A25" s="24" t="s">
        <v>15</v>
      </c>
      <c r="B25" s="51">
        <v>200141</v>
      </c>
      <c r="C25" s="51">
        <v>256560</v>
      </c>
      <c r="D25" s="51">
        <v>131330</v>
      </c>
      <c r="E25" s="51">
        <v>195991</v>
      </c>
      <c r="F25" s="51">
        <v>249577</v>
      </c>
      <c r="G25" s="51">
        <v>130634</v>
      </c>
      <c r="H25" s="51">
        <v>182947</v>
      </c>
      <c r="I25" s="51">
        <v>13044</v>
      </c>
      <c r="J25" s="51">
        <v>4150</v>
      </c>
      <c r="K25" s="51">
        <v>6983</v>
      </c>
      <c r="L25" s="51">
        <v>696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12" ht="21.75" customHeight="1" thickTop="1">
      <c r="A27" s="73" t="s">
        <v>19</v>
      </c>
      <c r="B27" s="77" t="s">
        <v>29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9" customHeight="1">
      <c r="A28" s="74"/>
      <c r="B28" s="76" t="s">
        <v>21</v>
      </c>
      <c r="C28" s="67"/>
      <c r="D28" s="6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4"/>
      <c r="B29" s="76"/>
      <c r="C29" s="67"/>
      <c r="D29" s="67"/>
      <c r="E29" s="67" t="s">
        <v>22</v>
      </c>
      <c r="F29" s="67"/>
      <c r="G29" s="68"/>
      <c r="H29" s="15"/>
      <c r="I29" s="15"/>
      <c r="J29" s="67" t="s">
        <v>23</v>
      </c>
      <c r="K29" s="67"/>
      <c r="L29" s="68"/>
    </row>
    <row r="30" spans="1:12" ht="18" customHeight="1">
      <c r="A30" s="74"/>
      <c r="B30" s="76"/>
      <c r="C30" s="67"/>
      <c r="D30" s="67"/>
      <c r="E30" s="67"/>
      <c r="F30" s="67"/>
      <c r="G30" s="67"/>
      <c r="H30" s="75" t="s">
        <v>24</v>
      </c>
      <c r="I30" s="72" t="s">
        <v>25</v>
      </c>
      <c r="J30" s="67"/>
      <c r="K30" s="67"/>
      <c r="L30" s="68"/>
    </row>
    <row r="31" spans="1:12" ht="18" customHeight="1">
      <c r="A31" s="7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5"/>
      <c r="I31" s="7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4" ht="14.25">
      <c r="A33" s="22" t="s">
        <v>0</v>
      </c>
      <c r="B33" s="54">
        <v>278593</v>
      </c>
      <c r="C33" s="54">
        <v>340318</v>
      </c>
      <c r="D33" s="54">
        <v>201335</v>
      </c>
      <c r="E33" s="54">
        <v>264973</v>
      </c>
      <c r="F33" s="54">
        <v>327178</v>
      </c>
      <c r="G33" s="54">
        <v>187114</v>
      </c>
      <c r="H33" s="54">
        <v>243876</v>
      </c>
      <c r="I33" s="54">
        <v>21097</v>
      </c>
      <c r="J33" s="54">
        <v>13620</v>
      </c>
      <c r="K33" s="54">
        <v>13140</v>
      </c>
      <c r="L33" s="54">
        <v>14221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4.25">
      <c r="A34" s="24" t="s">
        <v>1</v>
      </c>
      <c r="B34" s="51">
        <v>334047</v>
      </c>
      <c r="C34" s="51">
        <v>350915</v>
      </c>
      <c r="D34" s="51">
        <v>192877</v>
      </c>
      <c r="E34" s="51">
        <v>305868</v>
      </c>
      <c r="F34" s="51">
        <v>321734</v>
      </c>
      <c r="G34" s="51">
        <v>173079</v>
      </c>
      <c r="H34" s="51">
        <v>284175</v>
      </c>
      <c r="I34" s="51">
        <v>21693</v>
      </c>
      <c r="J34" s="51">
        <v>28179</v>
      </c>
      <c r="K34" s="51">
        <v>29181</v>
      </c>
      <c r="L34" s="51">
        <v>19798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4.25">
      <c r="A35" s="24" t="s">
        <v>2</v>
      </c>
      <c r="B35" s="51">
        <v>291023</v>
      </c>
      <c r="C35" s="51">
        <v>325570</v>
      </c>
      <c r="D35" s="51">
        <v>178828</v>
      </c>
      <c r="E35" s="51">
        <v>287093</v>
      </c>
      <c r="F35" s="51">
        <v>322336</v>
      </c>
      <c r="G35" s="51">
        <v>172638</v>
      </c>
      <c r="H35" s="51">
        <v>256125</v>
      </c>
      <c r="I35" s="51">
        <v>30968</v>
      </c>
      <c r="J35" s="51">
        <v>3930</v>
      </c>
      <c r="K35" s="51">
        <v>3234</v>
      </c>
      <c r="L35" s="51">
        <v>6190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4.25">
      <c r="A36" s="24" t="s">
        <v>3</v>
      </c>
      <c r="B36" s="51">
        <v>433181</v>
      </c>
      <c r="C36" s="51">
        <v>443295</v>
      </c>
      <c r="D36" s="51">
        <v>337692</v>
      </c>
      <c r="E36" s="51">
        <v>432963</v>
      </c>
      <c r="F36" s="51">
        <v>443054</v>
      </c>
      <c r="G36" s="51">
        <v>337692</v>
      </c>
      <c r="H36" s="51">
        <v>383042</v>
      </c>
      <c r="I36" s="51">
        <v>49921</v>
      </c>
      <c r="J36" s="51">
        <v>218</v>
      </c>
      <c r="K36" s="51">
        <v>241</v>
      </c>
      <c r="L36" s="51">
        <v>0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4.25">
      <c r="A37" s="24" t="s">
        <v>4</v>
      </c>
      <c r="B37" s="51">
        <v>399234</v>
      </c>
      <c r="C37" s="51">
        <v>417081</v>
      </c>
      <c r="D37" s="51">
        <v>295783</v>
      </c>
      <c r="E37" s="51">
        <v>390027</v>
      </c>
      <c r="F37" s="51">
        <v>408059</v>
      </c>
      <c r="G37" s="51">
        <v>285498</v>
      </c>
      <c r="H37" s="51">
        <v>339341</v>
      </c>
      <c r="I37" s="51">
        <v>50686</v>
      </c>
      <c r="J37" s="51">
        <v>9207</v>
      </c>
      <c r="K37" s="51">
        <v>9022</v>
      </c>
      <c r="L37" s="51">
        <v>10285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4.25">
      <c r="A38" s="24" t="s">
        <v>5</v>
      </c>
      <c r="B38" s="51">
        <v>251235</v>
      </c>
      <c r="C38" s="51">
        <v>281379</v>
      </c>
      <c r="D38" s="51">
        <v>139475</v>
      </c>
      <c r="E38" s="51">
        <v>250271</v>
      </c>
      <c r="F38" s="51">
        <v>280933</v>
      </c>
      <c r="G38" s="51">
        <v>136588</v>
      </c>
      <c r="H38" s="51">
        <v>225748</v>
      </c>
      <c r="I38" s="51">
        <v>24523</v>
      </c>
      <c r="J38" s="51">
        <v>964</v>
      </c>
      <c r="K38" s="51">
        <v>446</v>
      </c>
      <c r="L38" s="51">
        <v>2887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4.25">
      <c r="A39" s="24" t="s">
        <v>6</v>
      </c>
      <c r="B39" s="51">
        <v>178755</v>
      </c>
      <c r="C39" s="51">
        <v>274855</v>
      </c>
      <c r="D39" s="51">
        <v>124187</v>
      </c>
      <c r="E39" s="51">
        <v>178755</v>
      </c>
      <c r="F39" s="51">
        <v>274855</v>
      </c>
      <c r="G39" s="51">
        <v>124187</v>
      </c>
      <c r="H39" s="51">
        <v>167492</v>
      </c>
      <c r="I39" s="51">
        <v>11263</v>
      </c>
      <c r="J39" s="51">
        <v>0</v>
      </c>
      <c r="K39" s="51">
        <v>0</v>
      </c>
      <c r="L39" s="51">
        <v>0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4.25">
      <c r="A40" s="24" t="s">
        <v>7</v>
      </c>
      <c r="B40" s="51">
        <v>525303</v>
      </c>
      <c r="C40" s="51">
        <v>726639</v>
      </c>
      <c r="D40" s="51">
        <v>280660</v>
      </c>
      <c r="E40" s="51">
        <v>525303</v>
      </c>
      <c r="F40" s="51">
        <v>726639</v>
      </c>
      <c r="G40" s="51">
        <v>280660</v>
      </c>
      <c r="H40" s="51">
        <v>496917</v>
      </c>
      <c r="I40" s="51">
        <v>28386</v>
      </c>
      <c r="J40" s="51">
        <v>0</v>
      </c>
      <c r="K40" s="51">
        <v>0</v>
      </c>
      <c r="L40" s="51"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4.25">
      <c r="A41" s="24" t="s">
        <v>8</v>
      </c>
      <c r="B41" s="51">
        <v>151547</v>
      </c>
      <c r="C41" s="51">
        <v>235512</v>
      </c>
      <c r="D41" s="51">
        <v>107880</v>
      </c>
      <c r="E41" s="51">
        <v>151547</v>
      </c>
      <c r="F41" s="51">
        <v>235512</v>
      </c>
      <c r="G41" s="51">
        <v>107880</v>
      </c>
      <c r="H41" s="51">
        <v>144734</v>
      </c>
      <c r="I41" s="51">
        <v>6813</v>
      </c>
      <c r="J41" s="51">
        <v>0</v>
      </c>
      <c r="K41" s="51">
        <v>0</v>
      </c>
      <c r="L41" s="51"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4.25">
      <c r="A42" s="24" t="s">
        <v>9</v>
      </c>
      <c r="B42" s="51">
        <v>341771</v>
      </c>
      <c r="C42" s="51">
        <v>384229</v>
      </c>
      <c r="D42" s="51">
        <v>198780</v>
      </c>
      <c r="E42" s="51">
        <v>331645</v>
      </c>
      <c r="F42" s="51">
        <v>371376</v>
      </c>
      <c r="G42" s="51">
        <v>197836</v>
      </c>
      <c r="H42" s="51">
        <v>305426</v>
      </c>
      <c r="I42" s="51">
        <v>26219</v>
      </c>
      <c r="J42" s="51">
        <v>10126</v>
      </c>
      <c r="K42" s="51">
        <v>12853</v>
      </c>
      <c r="L42" s="51">
        <v>944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4.25">
      <c r="A43" s="24" t="s">
        <v>10</v>
      </c>
      <c r="B43" s="51">
        <v>132101</v>
      </c>
      <c r="C43" s="51">
        <v>162034</v>
      </c>
      <c r="D43" s="51">
        <v>113205</v>
      </c>
      <c r="E43" s="51">
        <v>132074</v>
      </c>
      <c r="F43" s="51">
        <v>161970</v>
      </c>
      <c r="G43" s="51">
        <v>113201</v>
      </c>
      <c r="H43" s="51">
        <v>120443</v>
      </c>
      <c r="I43" s="51">
        <v>11631</v>
      </c>
      <c r="J43" s="51">
        <v>27</v>
      </c>
      <c r="K43" s="51">
        <v>64</v>
      </c>
      <c r="L43" s="51">
        <v>4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4.25">
      <c r="A44" s="24" t="s">
        <v>11</v>
      </c>
      <c r="B44" s="51">
        <v>178768</v>
      </c>
      <c r="C44" s="51">
        <v>243253</v>
      </c>
      <c r="D44" s="51">
        <v>132229</v>
      </c>
      <c r="E44" s="51">
        <v>178768</v>
      </c>
      <c r="F44" s="51">
        <v>243253</v>
      </c>
      <c r="G44" s="51">
        <v>132229</v>
      </c>
      <c r="H44" s="51">
        <v>164984</v>
      </c>
      <c r="I44" s="51">
        <v>13784</v>
      </c>
      <c r="J44" s="51">
        <v>0</v>
      </c>
      <c r="K44" s="51">
        <v>0</v>
      </c>
      <c r="L44" s="51"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4.25">
      <c r="A45" s="24" t="s">
        <v>12</v>
      </c>
      <c r="B45" s="52">
        <v>342337</v>
      </c>
      <c r="C45" s="52">
        <v>383570</v>
      </c>
      <c r="D45" s="52">
        <v>294238</v>
      </c>
      <c r="E45" s="52">
        <v>341770</v>
      </c>
      <c r="F45" s="52">
        <v>383193</v>
      </c>
      <c r="G45" s="52">
        <v>293450</v>
      </c>
      <c r="H45" s="52">
        <v>335592</v>
      </c>
      <c r="I45" s="52">
        <v>6178</v>
      </c>
      <c r="J45" s="52">
        <v>567</v>
      </c>
      <c r="K45" s="52">
        <v>377</v>
      </c>
      <c r="L45" s="51">
        <v>788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4.25">
      <c r="A46" s="24" t="s">
        <v>13</v>
      </c>
      <c r="B46" s="51">
        <v>329466</v>
      </c>
      <c r="C46" s="51">
        <v>463992</v>
      </c>
      <c r="D46" s="51">
        <v>273017</v>
      </c>
      <c r="E46" s="51">
        <v>282709</v>
      </c>
      <c r="F46" s="51">
        <v>393648</v>
      </c>
      <c r="G46" s="51">
        <v>236157</v>
      </c>
      <c r="H46" s="51">
        <v>264033</v>
      </c>
      <c r="I46" s="51">
        <v>18676</v>
      </c>
      <c r="J46" s="51">
        <v>46757</v>
      </c>
      <c r="K46" s="51">
        <v>70344</v>
      </c>
      <c r="L46" s="51">
        <v>36860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4.25">
      <c r="A47" s="24" t="s">
        <v>14</v>
      </c>
      <c r="B47" s="51">
        <v>345898</v>
      </c>
      <c r="C47" s="51">
        <v>394516</v>
      </c>
      <c r="D47" s="51">
        <v>231213</v>
      </c>
      <c r="E47" s="51">
        <v>322227</v>
      </c>
      <c r="F47" s="51">
        <v>367693</v>
      </c>
      <c r="G47" s="51">
        <v>214978</v>
      </c>
      <c r="H47" s="51">
        <v>297005</v>
      </c>
      <c r="I47" s="51">
        <v>25222</v>
      </c>
      <c r="J47" s="51">
        <v>23671</v>
      </c>
      <c r="K47" s="51">
        <v>26823</v>
      </c>
      <c r="L47" s="51">
        <v>16235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4.25">
      <c r="A48" s="26" t="s">
        <v>15</v>
      </c>
      <c r="B48" s="55">
        <v>188027</v>
      </c>
      <c r="C48" s="55">
        <v>238367</v>
      </c>
      <c r="D48" s="55">
        <v>134478</v>
      </c>
      <c r="E48" s="55">
        <v>182213</v>
      </c>
      <c r="F48" s="55">
        <v>227976</v>
      </c>
      <c r="G48" s="55">
        <v>133533</v>
      </c>
      <c r="H48" s="55">
        <v>166879</v>
      </c>
      <c r="I48" s="55">
        <v>15334</v>
      </c>
      <c r="J48" s="55">
        <v>5814</v>
      </c>
      <c r="K48" s="55">
        <v>10391</v>
      </c>
      <c r="L48" s="55">
        <v>945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Z49"/>
  <sheetViews>
    <sheetView showGridLines="0" tabSelected="1" zoomScale="75" zoomScaleNormal="75" zoomScalePageLayoutView="0" workbookViewId="0" topLeftCell="A1">
      <pane xSplit="1" ySplit="2" topLeftCell="K2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S31" sqref="S3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平成27年４月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6">
        <f>'表1'!K2</f>
        <v>42180</v>
      </c>
      <c r="M2" s="6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9" t="s">
        <v>19</v>
      </c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O4" s="14"/>
      <c r="P4" s="14"/>
      <c r="Q4" s="14"/>
      <c r="R4" s="14"/>
      <c r="S4" s="14"/>
    </row>
    <row r="5" spans="1:19" ht="9" customHeight="1">
      <c r="A5" s="70"/>
      <c r="B5" s="87" t="s">
        <v>33</v>
      </c>
      <c r="C5" s="87"/>
      <c r="D5" s="87"/>
      <c r="E5" s="87" t="s">
        <v>34</v>
      </c>
      <c r="F5" s="87"/>
      <c r="G5" s="8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0"/>
      <c r="B6" s="87"/>
      <c r="C6" s="87"/>
      <c r="D6" s="87"/>
      <c r="E6" s="87"/>
      <c r="F6" s="87"/>
      <c r="G6" s="87"/>
      <c r="H6" s="81" t="s">
        <v>35</v>
      </c>
      <c r="I6" s="82"/>
      <c r="J6" s="85"/>
      <c r="K6" s="81" t="s">
        <v>36</v>
      </c>
      <c r="L6" s="82"/>
      <c r="M6" s="82"/>
    </row>
    <row r="7" spans="1:19" ht="18" customHeight="1">
      <c r="A7" s="70"/>
      <c r="B7" s="87"/>
      <c r="C7" s="87"/>
      <c r="D7" s="87"/>
      <c r="E7" s="87"/>
      <c r="F7" s="87"/>
      <c r="G7" s="87"/>
      <c r="H7" s="83"/>
      <c r="I7" s="84"/>
      <c r="J7" s="86"/>
      <c r="K7" s="83"/>
      <c r="L7" s="84"/>
      <c r="M7" s="84"/>
      <c r="O7" s="14"/>
      <c r="P7" s="14"/>
      <c r="Q7" s="14"/>
      <c r="R7" s="14"/>
      <c r="S7" s="14"/>
    </row>
    <row r="8" spans="1:19" ht="18" customHeight="1">
      <c r="A8" s="7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25" ht="13.5">
      <c r="A10" s="22" t="s">
        <v>0</v>
      </c>
      <c r="B10" s="46">
        <v>20.6</v>
      </c>
      <c r="C10" s="46">
        <v>21.3</v>
      </c>
      <c r="D10" s="46">
        <v>19.8</v>
      </c>
      <c r="E10" s="46">
        <v>157.7</v>
      </c>
      <c r="F10" s="46">
        <v>175</v>
      </c>
      <c r="G10" s="46">
        <v>138.9</v>
      </c>
      <c r="H10" s="46">
        <v>147.2</v>
      </c>
      <c r="I10" s="46">
        <v>160.1</v>
      </c>
      <c r="J10" s="46">
        <v>133.1</v>
      </c>
      <c r="K10" s="46">
        <v>10.5</v>
      </c>
      <c r="L10" s="65">
        <v>14.9</v>
      </c>
      <c r="M10" s="65">
        <v>5.8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s="13" customFormat="1" ht="13.5">
      <c r="A11" s="24" t="s">
        <v>1</v>
      </c>
      <c r="B11" s="64">
        <v>22.6</v>
      </c>
      <c r="C11" s="64">
        <v>22.8</v>
      </c>
      <c r="D11" s="64">
        <v>21.8</v>
      </c>
      <c r="E11" s="64">
        <v>177.3</v>
      </c>
      <c r="F11" s="64">
        <v>181.8</v>
      </c>
      <c r="G11" s="64">
        <v>151.5</v>
      </c>
      <c r="H11" s="64">
        <v>167.7</v>
      </c>
      <c r="I11" s="64">
        <v>170.9</v>
      </c>
      <c r="J11" s="64">
        <v>149.7</v>
      </c>
      <c r="K11" s="64">
        <v>9.6</v>
      </c>
      <c r="L11" s="64">
        <v>10.9</v>
      </c>
      <c r="M11" s="64">
        <v>1.8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13" customFormat="1" ht="13.5">
      <c r="A12" s="24" t="s">
        <v>2</v>
      </c>
      <c r="B12" s="64">
        <v>21.5</v>
      </c>
      <c r="C12" s="64">
        <v>21.7</v>
      </c>
      <c r="D12" s="64">
        <v>20.8</v>
      </c>
      <c r="E12" s="64">
        <v>173.7</v>
      </c>
      <c r="F12" s="64">
        <v>181.4</v>
      </c>
      <c r="G12" s="64">
        <v>154.5</v>
      </c>
      <c r="H12" s="64">
        <v>159.8</v>
      </c>
      <c r="I12" s="64">
        <v>164.9</v>
      </c>
      <c r="J12" s="64">
        <v>147</v>
      </c>
      <c r="K12" s="64">
        <v>13.9</v>
      </c>
      <c r="L12" s="64">
        <v>16.5</v>
      </c>
      <c r="M12" s="64">
        <v>7.5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3.5">
      <c r="A13" s="24" t="s">
        <v>3</v>
      </c>
      <c r="B13" s="64">
        <v>19.9</v>
      </c>
      <c r="C13" s="64">
        <v>19.8</v>
      </c>
      <c r="D13" s="64">
        <v>20.1</v>
      </c>
      <c r="E13" s="64">
        <v>161.4</v>
      </c>
      <c r="F13" s="64">
        <v>161.8</v>
      </c>
      <c r="G13" s="64">
        <v>157.4</v>
      </c>
      <c r="H13" s="64">
        <v>148.4</v>
      </c>
      <c r="I13" s="64">
        <v>148.2</v>
      </c>
      <c r="J13" s="64">
        <v>150.4</v>
      </c>
      <c r="K13" s="64">
        <v>13</v>
      </c>
      <c r="L13" s="64">
        <v>13.6</v>
      </c>
      <c r="M13" s="64">
        <v>7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3.5">
      <c r="A14" s="24" t="s">
        <v>4</v>
      </c>
      <c r="B14" s="64">
        <v>20.5</v>
      </c>
      <c r="C14" s="64">
        <v>21</v>
      </c>
      <c r="D14" s="64">
        <v>19.1</v>
      </c>
      <c r="E14" s="64">
        <v>170.8</v>
      </c>
      <c r="F14" s="64">
        <v>174.2</v>
      </c>
      <c r="G14" s="64">
        <v>160.8</v>
      </c>
      <c r="H14" s="64">
        <v>150.3</v>
      </c>
      <c r="I14" s="64">
        <v>152.6</v>
      </c>
      <c r="J14" s="64">
        <v>143.6</v>
      </c>
      <c r="K14" s="64">
        <v>20.5</v>
      </c>
      <c r="L14" s="64">
        <v>21.6</v>
      </c>
      <c r="M14" s="64">
        <v>17.2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3.5">
      <c r="A15" s="24" t="s">
        <v>5</v>
      </c>
      <c r="B15" s="64">
        <v>20.1</v>
      </c>
      <c r="C15" s="64">
        <v>20.3</v>
      </c>
      <c r="D15" s="64">
        <v>19.3</v>
      </c>
      <c r="E15" s="64">
        <v>173.5</v>
      </c>
      <c r="F15" s="64">
        <v>181.8</v>
      </c>
      <c r="G15" s="64">
        <v>141</v>
      </c>
      <c r="H15" s="64">
        <v>151.6</v>
      </c>
      <c r="I15" s="64">
        <v>156.1</v>
      </c>
      <c r="J15" s="64">
        <v>133.9</v>
      </c>
      <c r="K15" s="64">
        <v>21.9</v>
      </c>
      <c r="L15" s="64">
        <v>25.7</v>
      </c>
      <c r="M15" s="64">
        <v>7.1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3.5">
      <c r="A16" s="24" t="s">
        <v>6</v>
      </c>
      <c r="B16" s="64">
        <v>20.2</v>
      </c>
      <c r="C16" s="64">
        <v>21.5</v>
      </c>
      <c r="D16" s="64">
        <v>19.2</v>
      </c>
      <c r="E16" s="64">
        <v>141</v>
      </c>
      <c r="F16" s="64">
        <v>170.8</v>
      </c>
      <c r="G16" s="64">
        <v>120.6</v>
      </c>
      <c r="H16" s="64">
        <v>133.7</v>
      </c>
      <c r="I16" s="64">
        <v>157.3</v>
      </c>
      <c r="J16" s="64">
        <v>117.5</v>
      </c>
      <c r="K16" s="64">
        <v>7.3</v>
      </c>
      <c r="L16" s="64">
        <v>13.5</v>
      </c>
      <c r="M16" s="64">
        <v>3.1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3.5">
      <c r="A17" s="24" t="s">
        <v>7</v>
      </c>
      <c r="B17" s="64">
        <v>20</v>
      </c>
      <c r="C17" s="64">
        <v>20.4</v>
      </c>
      <c r="D17" s="64">
        <v>19.8</v>
      </c>
      <c r="E17" s="64">
        <v>161.9</v>
      </c>
      <c r="F17" s="64">
        <v>181.2</v>
      </c>
      <c r="G17" s="64">
        <v>150.6</v>
      </c>
      <c r="H17" s="64">
        <v>152.7</v>
      </c>
      <c r="I17" s="64">
        <v>168.2</v>
      </c>
      <c r="J17" s="64">
        <v>143.5</v>
      </c>
      <c r="K17" s="64">
        <v>9.2</v>
      </c>
      <c r="L17" s="64">
        <v>13</v>
      </c>
      <c r="M17" s="64">
        <v>7.1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3.5">
      <c r="A18" s="24" t="s">
        <v>8</v>
      </c>
      <c r="B18" s="64">
        <v>19.8</v>
      </c>
      <c r="C18" s="64">
        <v>20.8</v>
      </c>
      <c r="D18" s="64">
        <v>18.8</v>
      </c>
      <c r="E18" s="64">
        <v>150.8</v>
      </c>
      <c r="F18" s="64">
        <v>166.6</v>
      </c>
      <c r="G18" s="64">
        <v>134.9</v>
      </c>
      <c r="H18" s="64">
        <v>137.5</v>
      </c>
      <c r="I18" s="64">
        <v>148.6</v>
      </c>
      <c r="J18" s="64">
        <v>126.3</v>
      </c>
      <c r="K18" s="64">
        <v>13.3</v>
      </c>
      <c r="L18" s="64">
        <v>18</v>
      </c>
      <c r="M18" s="64">
        <v>8.6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3.5">
      <c r="A19" s="24" t="s">
        <v>9</v>
      </c>
      <c r="B19" s="64">
        <v>20.2</v>
      </c>
      <c r="C19" s="64">
        <v>20.7</v>
      </c>
      <c r="D19" s="64">
        <v>19.3</v>
      </c>
      <c r="E19" s="64">
        <v>162.8</v>
      </c>
      <c r="F19" s="64">
        <v>167.9</v>
      </c>
      <c r="G19" s="64">
        <v>152.3</v>
      </c>
      <c r="H19" s="64">
        <v>153.5</v>
      </c>
      <c r="I19" s="64">
        <v>157.6</v>
      </c>
      <c r="J19" s="64">
        <v>145.2</v>
      </c>
      <c r="K19" s="64">
        <v>9.3</v>
      </c>
      <c r="L19" s="64">
        <v>10.3</v>
      </c>
      <c r="M19" s="64">
        <v>7.1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3.5">
      <c r="A20" s="24" t="s">
        <v>10</v>
      </c>
      <c r="B20" s="64">
        <v>18.5</v>
      </c>
      <c r="C20" s="64">
        <v>18.9</v>
      </c>
      <c r="D20" s="64">
        <v>18.3</v>
      </c>
      <c r="E20" s="64">
        <v>117.6</v>
      </c>
      <c r="F20" s="64">
        <v>138.9</v>
      </c>
      <c r="G20" s="64">
        <v>107.7</v>
      </c>
      <c r="H20" s="64">
        <v>110.6</v>
      </c>
      <c r="I20" s="64">
        <v>126.9</v>
      </c>
      <c r="J20" s="64">
        <v>103</v>
      </c>
      <c r="K20" s="64">
        <v>7</v>
      </c>
      <c r="L20" s="64">
        <v>12</v>
      </c>
      <c r="M20" s="64">
        <v>4.7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3.5">
      <c r="A21" s="24" t="s">
        <v>11</v>
      </c>
      <c r="B21" s="64">
        <v>21.6</v>
      </c>
      <c r="C21" s="64">
        <v>23.3</v>
      </c>
      <c r="D21" s="64">
        <v>20.5</v>
      </c>
      <c r="E21" s="64">
        <v>164.2</v>
      </c>
      <c r="F21" s="64">
        <v>181.6</v>
      </c>
      <c r="G21" s="64">
        <v>153.1</v>
      </c>
      <c r="H21" s="64">
        <v>158.5</v>
      </c>
      <c r="I21" s="64">
        <v>175.6</v>
      </c>
      <c r="J21" s="64">
        <v>147.6</v>
      </c>
      <c r="K21" s="64">
        <v>5.7</v>
      </c>
      <c r="L21" s="64">
        <v>6</v>
      </c>
      <c r="M21" s="64">
        <v>5.5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3.5">
      <c r="A22" s="24" t="s">
        <v>12</v>
      </c>
      <c r="B22" s="64">
        <v>20.9</v>
      </c>
      <c r="C22" s="64">
        <v>21.1</v>
      </c>
      <c r="D22" s="64">
        <v>20.7</v>
      </c>
      <c r="E22" s="64">
        <v>177.2</v>
      </c>
      <c r="F22" s="64">
        <v>177.5</v>
      </c>
      <c r="G22" s="64">
        <v>176.9</v>
      </c>
      <c r="H22" s="64">
        <v>157.7</v>
      </c>
      <c r="I22" s="64">
        <v>160.2</v>
      </c>
      <c r="J22" s="64">
        <v>155</v>
      </c>
      <c r="K22" s="64">
        <v>19.5</v>
      </c>
      <c r="L22" s="64">
        <v>17.3</v>
      </c>
      <c r="M22" s="64">
        <v>21.9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3.5">
      <c r="A23" s="24" t="s">
        <v>13</v>
      </c>
      <c r="B23" s="64">
        <v>20.6</v>
      </c>
      <c r="C23" s="64">
        <v>21.7</v>
      </c>
      <c r="D23" s="64">
        <v>20.2</v>
      </c>
      <c r="E23" s="64">
        <v>155.5</v>
      </c>
      <c r="F23" s="64">
        <v>172.7</v>
      </c>
      <c r="G23" s="64">
        <v>149.3</v>
      </c>
      <c r="H23" s="64">
        <v>149.6</v>
      </c>
      <c r="I23" s="64">
        <v>162.5</v>
      </c>
      <c r="J23" s="64">
        <v>145</v>
      </c>
      <c r="K23" s="64">
        <v>5.9</v>
      </c>
      <c r="L23" s="64">
        <v>10.2</v>
      </c>
      <c r="M23" s="64">
        <v>4.3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3.5">
      <c r="A24" s="24" t="s">
        <v>14</v>
      </c>
      <c r="B24" s="64">
        <v>21</v>
      </c>
      <c r="C24" s="64">
        <v>21.2</v>
      </c>
      <c r="D24" s="64">
        <v>20.7</v>
      </c>
      <c r="E24" s="64">
        <v>170.5</v>
      </c>
      <c r="F24" s="64">
        <v>174.6</v>
      </c>
      <c r="G24" s="64">
        <v>163.5</v>
      </c>
      <c r="H24" s="64">
        <v>164.1</v>
      </c>
      <c r="I24" s="64">
        <v>167.1</v>
      </c>
      <c r="J24" s="64">
        <v>159</v>
      </c>
      <c r="K24" s="64">
        <v>6.4</v>
      </c>
      <c r="L24" s="64">
        <v>7.5</v>
      </c>
      <c r="M24" s="64">
        <v>4.5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3.5">
      <c r="A25" s="24" t="s">
        <v>15</v>
      </c>
      <c r="B25" s="64">
        <v>20.1</v>
      </c>
      <c r="C25" s="64">
        <v>20.8</v>
      </c>
      <c r="D25" s="64">
        <v>19.1</v>
      </c>
      <c r="E25" s="64">
        <v>146.8</v>
      </c>
      <c r="F25" s="64">
        <v>166.8</v>
      </c>
      <c r="G25" s="64">
        <v>122.4</v>
      </c>
      <c r="H25" s="64">
        <v>138.7</v>
      </c>
      <c r="I25" s="64">
        <v>155.8</v>
      </c>
      <c r="J25" s="64">
        <v>117.9</v>
      </c>
      <c r="K25" s="64">
        <v>8.1</v>
      </c>
      <c r="L25" s="64">
        <v>11</v>
      </c>
      <c r="M25" s="64">
        <v>4.5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19" ht="21.75" customHeight="1" thickTop="1">
      <c r="A27" s="73" t="s">
        <v>19</v>
      </c>
      <c r="B27" s="79" t="s">
        <v>39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O27" s="14"/>
      <c r="P27" s="14"/>
      <c r="Q27" s="14"/>
      <c r="R27" s="14"/>
      <c r="S27" s="14"/>
    </row>
    <row r="28" spans="1:19" ht="9" customHeight="1">
      <c r="A28" s="74"/>
      <c r="B28" s="87" t="s">
        <v>33</v>
      </c>
      <c r="C28" s="87"/>
      <c r="D28" s="87"/>
      <c r="E28" s="87" t="s">
        <v>34</v>
      </c>
      <c r="F28" s="87"/>
      <c r="G28" s="8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4"/>
      <c r="B29" s="87"/>
      <c r="C29" s="87"/>
      <c r="D29" s="87"/>
      <c r="E29" s="87"/>
      <c r="F29" s="87"/>
      <c r="G29" s="87"/>
      <c r="H29" s="81" t="s">
        <v>35</v>
      </c>
      <c r="I29" s="82"/>
      <c r="J29" s="85"/>
      <c r="K29" s="81" t="s">
        <v>36</v>
      </c>
      <c r="L29" s="82"/>
      <c r="M29" s="82"/>
    </row>
    <row r="30" spans="1:19" ht="18" customHeight="1">
      <c r="A30" s="74"/>
      <c r="B30" s="87"/>
      <c r="C30" s="87"/>
      <c r="D30" s="87"/>
      <c r="E30" s="87"/>
      <c r="F30" s="87"/>
      <c r="G30" s="87"/>
      <c r="H30" s="83"/>
      <c r="I30" s="84"/>
      <c r="J30" s="86"/>
      <c r="K30" s="83"/>
      <c r="L30" s="84"/>
      <c r="M30" s="84"/>
      <c r="O30" s="14"/>
      <c r="P30" s="14"/>
      <c r="Q30" s="14"/>
      <c r="R30" s="14"/>
      <c r="S30" s="14"/>
    </row>
    <row r="31" spans="1:19" ht="18" customHeight="1">
      <c r="A31" s="7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6" ht="13.5">
      <c r="A33" s="22" t="s">
        <v>0</v>
      </c>
      <c r="B33" s="46">
        <v>20.8</v>
      </c>
      <c r="C33" s="46">
        <v>21.3</v>
      </c>
      <c r="D33" s="46">
        <v>20.1</v>
      </c>
      <c r="E33" s="46">
        <v>162.6</v>
      </c>
      <c r="F33" s="46">
        <v>175.7</v>
      </c>
      <c r="G33" s="46">
        <v>146.2</v>
      </c>
      <c r="H33" s="46">
        <v>151</v>
      </c>
      <c r="I33" s="46">
        <v>160.4</v>
      </c>
      <c r="J33" s="46">
        <v>139.2</v>
      </c>
      <c r="K33" s="46">
        <v>11.6</v>
      </c>
      <c r="L33" s="56">
        <v>15.3</v>
      </c>
      <c r="M33" s="100">
        <v>7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>
      <c r="A34" s="24" t="s">
        <v>1</v>
      </c>
      <c r="B34" s="47">
        <v>22.7</v>
      </c>
      <c r="C34" s="47">
        <v>22.9</v>
      </c>
      <c r="D34" s="47">
        <v>21.4</v>
      </c>
      <c r="E34" s="47">
        <v>186.5</v>
      </c>
      <c r="F34" s="47">
        <v>191.2</v>
      </c>
      <c r="G34" s="47">
        <v>147.2</v>
      </c>
      <c r="H34" s="47">
        <v>172.3</v>
      </c>
      <c r="I34" s="47">
        <v>175.9</v>
      </c>
      <c r="J34" s="47">
        <v>142.2</v>
      </c>
      <c r="K34" s="47">
        <v>14.2</v>
      </c>
      <c r="L34" s="47">
        <v>15.3</v>
      </c>
      <c r="M34" s="47">
        <v>5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>
      <c r="A35" s="24" t="s">
        <v>2</v>
      </c>
      <c r="B35" s="47">
        <v>21.3</v>
      </c>
      <c r="C35" s="47">
        <v>21.6</v>
      </c>
      <c r="D35" s="47">
        <v>20.6</v>
      </c>
      <c r="E35" s="47">
        <v>177.4</v>
      </c>
      <c r="F35" s="47">
        <v>182.4</v>
      </c>
      <c r="G35" s="47">
        <v>161.1</v>
      </c>
      <c r="H35" s="47">
        <v>161.2</v>
      </c>
      <c r="I35" s="47">
        <v>164.5</v>
      </c>
      <c r="J35" s="47">
        <v>150.6</v>
      </c>
      <c r="K35" s="47">
        <v>16.2</v>
      </c>
      <c r="L35" s="47">
        <v>17.9</v>
      </c>
      <c r="M35" s="47">
        <v>10.5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>
      <c r="A36" s="24" t="s">
        <v>3</v>
      </c>
      <c r="B36" s="47">
        <v>19.6</v>
      </c>
      <c r="C36" s="47">
        <v>19.6</v>
      </c>
      <c r="D36" s="47">
        <v>19.9</v>
      </c>
      <c r="E36" s="47">
        <v>160.9</v>
      </c>
      <c r="F36" s="47">
        <v>161.2</v>
      </c>
      <c r="G36" s="47">
        <v>157.4</v>
      </c>
      <c r="H36" s="47">
        <v>148</v>
      </c>
      <c r="I36" s="47">
        <v>147.8</v>
      </c>
      <c r="J36" s="47">
        <v>149.9</v>
      </c>
      <c r="K36" s="47">
        <v>12.9</v>
      </c>
      <c r="L36" s="47">
        <v>13.4</v>
      </c>
      <c r="M36" s="47">
        <v>7.5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>
      <c r="A37" s="24" t="s">
        <v>4</v>
      </c>
      <c r="B37" s="47">
        <v>21.6</v>
      </c>
      <c r="C37" s="47">
        <v>21.8</v>
      </c>
      <c r="D37" s="47">
        <v>20.5</v>
      </c>
      <c r="E37" s="47">
        <v>180.2</v>
      </c>
      <c r="F37" s="47">
        <v>181.4</v>
      </c>
      <c r="G37" s="47">
        <v>173.4</v>
      </c>
      <c r="H37" s="47">
        <v>153.6</v>
      </c>
      <c r="I37" s="47">
        <v>155.3</v>
      </c>
      <c r="J37" s="47">
        <v>144.1</v>
      </c>
      <c r="K37" s="47">
        <v>26.6</v>
      </c>
      <c r="L37" s="47">
        <v>26.1</v>
      </c>
      <c r="M37" s="47">
        <v>29.3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>
      <c r="A38" s="24" t="s">
        <v>5</v>
      </c>
      <c r="B38" s="47">
        <v>19.9</v>
      </c>
      <c r="C38" s="47">
        <v>20.4</v>
      </c>
      <c r="D38" s="47">
        <v>18.2</v>
      </c>
      <c r="E38" s="47">
        <v>163.4</v>
      </c>
      <c r="F38" s="47">
        <v>172.6</v>
      </c>
      <c r="G38" s="47">
        <v>129.3</v>
      </c>
      <c r="H38" s="47">
        <v>149.6</v>
      </c>
      <c r="I38" s="47">
        <v>156.5</v>
      </c>
      <c r="J38" s="47">
        <v>124.1</v>
      </c>
      <c r="K38" s="47">
        <v>13.8</v>
      </c>
      <c r="L38" s="47">
        <v>16.1</v>
      </c>
      <c r="M38" s="47">
        <v>5.2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>
      <c r="A39" s="24" t="s">
        <v>6</v>
      </c>
      <c r="B39" s="47">
        <v>21</v>
      </c>
      <c r="C39" s="47">
        <v>21.7</v>
      </c>
      <c r="D39" s="47">
        <v>20.5</v>
      </c>
      <c r="E39" s="47">
        <v>138.5</v>
      </c>
      <c r="F39" s="47">
        <v>162.2</v>
      </c>
      <c r="G39" s="47">
        <v>125.1</v>
      </c>
      <c r="H39" s="47">
        <v>130.6</v>
      </c>
      <c r="I39" s="47">
        <v>147.8</v>
      </c>
      <c r="J39" s="47">
        <v>120.9</v>
      </c>
      <c r="K39" s="47">
        <v>7.9</v>
      </c>
      <c r="L39" s="47">
        <v>14.4</v>
      </c>
      <c r="M39" s="47">
        <v>4.2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>
      <c r="A40" s="24" t="s">
        <v>7</v>
      </c>
      <c r="B40" s="47">
        <v>20.6</v>
      </c>
      <c r="C40" s="47">
        <v>20.4</v>
      </c>
      <c r="D40" s="47">
        <v>21</v>
      </c>
      <c r="E40" s="47">
        <v>173.7</v>
      </c>
      <c r="F40" s="47">
        <v>177.3</v>
      </c>
      <c r="G40" s="47">
        <v>169.3</v>
      </c>
      <c r="H40" s="47">
        <v>162.5</v>
      </c>
      <c r="I40" s="47">
        <v>166.3</v>
      </c>
      <c r="J40" s="47">
        <v>157.9</v>
      </c>
      <c r="K40" s="47">
        <v>11.2</v>
      </c>
      <c r="L40" s="47">
        <v>11</v>
      </c>
      <c r="M40" s="47">
        <v>11.4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>
      <c r="A41" s="24" t="s">
        <v>8</v>
      </c>
      <c r="B41" s="47">
        <v>20.8</v>
      </c>
      <c r="C41" s="47">
        <v>21.3</v>
      </c>
      <c r="D41" s="47">
        <v>20.6</v>
      </c>
      <c r="E41" s="47">
        <v>143.9</v>
      </c>
      <c r="F41" s="47">
        <v>179.7</v>
      </c>
      <c r="G41" s="47">
        <v>125.3</v>
      </c>
      <c r="H41" s="47">
        <v>138.5</v>
      </c>
      <c r="I41" s="47">
        <v>169.2</v>
      </c>
      <c r="J41" s="47">
        <v>122.6</v>
      </c>
      <c r="K41" s="47">
        <v>5.4</v>
      </c>
      <c r="L41" s="47">
        <v>10.5</v>
      </c>
      <c r="M41" s="47">
        <v>2.7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>
      <c r="A42" s="24" t="s">
        <v>9</v>
      </c>
      <c r="B42" s="47">
        <v>19.9</v>
      </c>
      <c r="C42" s="47">
        <v>20.2</v>
      </c>
      <c r="D42" s="47">
        <v>19</v>
      </c>
      <c r="E42" s="47">
        <v>164.2</v>
      </c>
      <c r="F42" s="47">
        <v>166.5</v>
      </c>
      <c r="G42" s="47">
        <v>156.2</v>
      </c>
      <c r="H42" s="47">
        <v>155.2</v>
      </c>
      <c r="I42" s="47">
        <v>157.3</v>
      </c>
      <c r="J42" s="47">
        <v>147.9</v>
      </c>
      <c r="K42" s="47">
        <v>9</v>
      </c>
      <c r="L42" s="47">
        <v>9.2</v>
      </c>
      <c r="M42" s="47">
        <v>8.3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>
      <c r="A43" s="24" t="s">
        <v>10</v>
      </c>
      <c r="B43" s="47">
        <v>18.1</v>
      </c>
      <c r="C43" s="47">
        <v>18.1</v>
      </c>
      <c r="D43" s="47">
        <v>18.1</v>
      </c>
      <c r="E43" s="47">
        <v>119.6</v>
      </c>
      <c r="F43" s="47">
        <v>131.1</v>
      </c>
      <c r="G43" s="47">
        <v>112.4</v>
      </c>
      <c r="H43" s="47">
        <v>110.5</v>
      </c>
      <c r="I43" s="47">
        <v>118.4</v>
      </c>
      <c r="J43" s="47">
        <v>105.6</v>
      </c>
      <c r="K43" s="47">
        <v>9.1</v>
      </c>
      <c r="L43" s="47">
        <v>12.7</v>
      </c>
      <c r="M43" s="47">
        <v>6.8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>
      <c r="A44" s="24" t="s">
        <v>11</v>
      </c>
      <c r="B44" s="47">
        <v>19.8</v>
      </c>
      <c r="C44" s="47">
        <v>21.3</v>
      </c>
      <c r="D44" s="47">
        <v>18.7</v>
      </c>
      <c r="E44" s="47">
        <v>144.3</v>
      </c>
      <c r="F44" s="47">
        <v>179.2</v>
      </c>
      <c r="G44" s="47">
        <v>119</v>
      </c>
      <c r="H44" s="47">
        <v>133.9</v>
      </c>
      <c r="I44" s="47">
        <v>161.5</v>
      </c>
      <c r="J44" s="47">
        <v>113.9</v>
      </c>
      <c r="K44" s="47">
        <v>10.4</v>
      </c>
      <c r="L44" s="47">
        <v>17.7</v>
      </c>
      <c r="M44" s="47">
        <v>5.1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>
      <c r="A45" s="24" t="s">
        <v>12</v>
      </c>
      <c r="B45" s="47">
        <v>20.5</v>
      </c>
      <c r="C45" s="47">
        <v>20.8</v>
      </c>
      <c r="D45" s="47">
        <v>20.2</v>
      </c>
      <c r="E45" s="47">
        <v>173</v>
      </c>
      <c r="F45" s="47">
        <v>172.9</v>
      </c>
      <c r="G45" s="47">
        <v>172.9</v>
      </c>
      <c r="H45" s="47">
        <v>156.1</v>
      </c>
      <c r="I45" s="47">
        <v>159.2</v>
      </c>
      <c r="J45" s="47">
        <v>152.4</v>
      </c>
      <c r="K45" s="47">
        <v>16.9</v>
      </c>
      <c r="L45" s="47">
        <v>13.7</v>
      </c>
      <c r="M45" s="47">
        <v>20.5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>
      <c r="A46" s="24" t="s">
        <v>13</v>
      </c>
      <c r="B46" s="47">
        <v>20.8</v>
      </c>
      <c r="C46" s="47">
        <v>21.8</v>
      </c>
      <c r="D46" s="47">
        <v>20.4</v>
      </c>
      <c r="E46" s="47">
        <v>165.4</v>
      </c>
      <c r="F46" s="47">
        <v>179.6</v>
      </c>
      <c r="G46" s="47">
        <v>159.5</v>
      </c>
      <c r="H46" s="47">
        <v>158.7</v>
      </c>
      <c r="I46" s="47">
        <v>169</v>
      </c>
      <c r="J46" s="47">
        <v>154.4</v>
      </c>
      <c r="K46" s="47">
        <v>6.7</v>
      </c>
      <c r="L46" s="47">
        <v>10.6</v>
      </c>
      <c r="M46" s="47">
        <v>5.1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>
      <c r="A47" s="24" t="s">
        <v>14</v>
      </c>
      <c r="B47" s="47">
        <v>20.7</v>
      </c>
      <c r="C47" s="47">
        <v>21.2</v>
      </c>
      <c r="D47" s="47">
        <v>19.6</v>
      </c>
      <c r="E47" s="47">
        <v>172.2</v>
      </c>
      <c r="F47" s="47">
        <v>176.2</v>
      </c>
      <c r="G47" s="47">
        <v>163</v>
      </c>
      <c r="H47" s="47">
        <v>161.5</v>
      </c>
      <c r="I47" s="47">
        <v>164.7</v>
      </c>
      <c r="J47" s="47">
        <v>154</v>
      </c>
      <c r="K47" s="47">
        <v>10.7</v>
      </c>
      <c r="L47" s="47">
        <v>11.5</v>
      </c>
      <c r="M47" s="47">
        <v>9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>
      <c r="A48" s="26" t="s">
        <v>15</v>
      </c>
      <c r="B48" s="47">
        <v>20.1</v>
      </c>
      <c r="C48" s="47">
        <v>20.6</v>
      </c>
      <c r="D48" s="47">
        <v>19.6</v>
      </c>
      <c r="E48" s="47">
        <v>147.3</v>
      </c>
      <c r="F48" s="47">
        <v>167.1</v>
      </c>
      <c r="G48" s="47">
        <v>126.2</v>
      </c>
      <c r="H48" s="47">
        <v>137.7</v>
      </c>
      <c r="I48" s="47">
        <v>153.7</v>
      </c>
      <c r="J48" s="47">
        <v>120.7</v>
      </c>
      <c r="K48" s="47">
        <v>9.6</v>
      </c>
      <c r="L48" s="47">
        <v>13.4</v>
      </c>
      <c r="M48" s="47">
        <v>5.5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50"/>
  <sheetViews>
    <sheetView showGridLines="0" zoomScale="75" zoomScaleNormal="75" zoomScalePageLayoutView="0" workbookViewId="0" topLeftCell="A1">
      <pane xSplit="1" ySplit="2" topLeftCell="F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X6" sqref="X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平成27年４月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66">
        <f>'表1'!K2</f>
        <v>42180</v>
      </c>
      <c r="Q2" s="66"/>
      <c r="R2" s="6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9" t="s">
        <v>19</v>
      </c>
      <c r="B4" s="96" t="s">
        <v>41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T4" s="48"/>
      <c r="U4" s="48"/>
    </row>
    <row r="5" spans="1:21" ht="9" customHeight="1">
      <c r="A5" s="70"/>
      <c r="B5" s="67" t="s">
        <v>42</v>
      </c>
      <c r="C5" s="67"/>
      <c r="D5" s="67"/>
      <c r="E5" s="89" t="s">
        <v>43</v>
      </c>
      <c r="F5" s="67"/>
      <c r="G5" s="67"/>
      <c r="H5" s="89" t="s">
        <v>44</v>
      </c>
      <c r="I5" s="67"/>
      <c r="J5" s="68"/>
      <c r="K5" s="67" t="s">
        <v>45</v>
      </c>
      <c r="L5" s="67"/>
      <c r="M5" s="68"/>
      <c r="N5" s="31"/>
      <c r="O5" s="31"/>
      <c r="P5" s="31"/>
      <c r="Q5" s="90" t="s">
        <v>46</v>
      </c>
      <c r="R5" s="93" t="s">
        <v>47</v>
      </c>
      <c r="T5" s="48"/>
      <c r="U5" s="48"/>
    </row>
    <row r="6" spans="1:21" s="13" customFormat="1" ht="9" customHeight="1">
      <c r="A6" s="70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3" t="s">
        <v>48</v>
      </c>
      <c r="O6" s="98"/>
      <c r="P6" s="98"/>
      <c r="Q6" s="91"/>
      <c r="R6" s="94"/>
      <c r="T6" s="48"/>
      <c r="U6" s="48"/>
    </row>
    <row r="7" spans="1:21" ht="18" customHeight="1">
      <c r="A7" s="70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5"/>
      <c r="O7" s="99"/>
      <c r="P7" s="99"/>
      <c r="Q7" s="91"/>
      <c r="R7" s="94"/>
      <c r="T7" s="48"/>
      <c r="U7" s="48"/>
    </row>
    <row r="8" spans="1:21" ht="18" customHeight="1">
      <c r="A8" s="7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2"/>
      <c r="R8" s="95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428294</v>
      </c>
      <c r="C10" s="43">
        <v>222600</v>
      </c>
      <c r="D10" s="43">
        <v>205694</v>
      </c>
      <c r="E10" s="43">
        <v>18310</v>
      </c>
      <c r="F10" s="43">
        <v>8821</v>
      </c>
      <c r="G10" s="43">
        <v>9489</v>
      </c>
      <c r="H10" s="43">
        <v>13992</v>
      </c>
      <c r="I10" s="43">
        <v>6456</v>
      </c>
      <c r="J10" s="43">
        <v>7536</v>
      </c>
      <c r="K10" s="43">
        <v>432612</v>
      </c>
      <c r="L10" s="43">
        <v>224965</v>
      </c>
      <c r="M10" s="43">
        <v>207647</v>
      </c>
      <c r="N10" s="44">
        <v>26.1</v>
      </c>
      <c r="O10" s="44">
        <v>10.2</v>
      </c>
      <c r="P10" s="44">
        <v>43.3</v>
      </c>
      <c r="Q10" s="61">
        <v>4.28</v>
      </c>
      <c r="R10" s="61">
        <v>3.27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29342</v>
      </c>
      <c r="C11" s="25">
        <v>24936</v>
      </c>
      <c r="D11" s="25">
        <v>4406</v>
      </c>
      <c r="E11" s="25">
        <v>1250</v>
      </c>
      <c r="F11" s="25">
        <v>1186</v>
      </c>
      <c r="G11" s="25">
        <v>64</v>
      </c>
      <c r="H11" s="25">
        <v>237</v>
      </c>
      <c r="I11" s="25">
        <v>214</v>
      </c>
      <c r="J11" s="25">
        <v>23</v>
      </c>
      <c r="K11" s="25">
        <v>30355</v>
      </c>
      <c r="L11" s="25">
        <v>25908</v>
      </c>
      <c r="M11" s="25">
        <v>4447</v>
      </c>
      <c r="N11" s="37">
        <v>4.7</v>
      </c>
      <c r="O11" s="37">
        <v>1.6</v>
      </c>
      <c r="P11" s="37">
        <v>22.7</v>
      </c>
      <c r="Q11" s="60">
        <v>4.26</v>
      </c>
      <c r="R11" s="60">
        <v>0.81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74940</v>
      </c>
      <c r="C12" s="25">
        <v>53587</v>
      </c>
      <c r="D12" s="25">
        <v>21353</v>
      </c>
      <c r="E12" s="25">
        <v>1731</v>
      </c>
      <c r="F12" s="25">
        <v>1150</v>
      </c>
      <c r="G12" s="25">
        <v>581</v>
      </c>
      <c r="H12" s="25">
        <v>918</v>
      </c>
      <c r="I12" s="25">
        <v>551</v>
      </c>
      <c r="J12" s="25">
        <v>367</v>
      </c>
      <c r="K12" s="25">
        <v>75753</v>
      </c>
      <c r="L12" s="25">
        <v>54186</v>
      </c>
      <c r="M12" s="25">
        <v>21567</v>
      </c>
      <c r="N12" s="37">
        <v>13.5</v>
      </c>
      <c r="O12" s="37">
        <v>4.4</v>
      </c>
      <c r="P12" s="37">
        <v>36.3</v>
      </c>
      <c r="Q12" s="60">
        <v>2.31</v>
      </c>
      <c r="R12" s="60">
        <v>1.22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3124</v>
      </c>
      <c r="C13" s="25">
        <v>2825</v>
      </c>
      <c r="D13" s="25">
        <v>299</v>
      </c>
      <c r="E13" s="25">
        <v>25</v>
      </c>
      <c r="F13" s="25">
        <v>25</v>
      </c>
      <c r="G13" s="25">
        <v>0</v>
      </c>
      <c r="H13" s="25">
        <v>36</v>
      </c>
      <c r="I13" s="25">
        <v>25</v>
      </c>
      <c r="J13" s="25">
        <v>11</v>
      </c>
      <c r="K13" s="25">
        <v>3113</v>
      </c>
      <c r="L13" s="25">
        <v>2825</v>
      </c>
      <c r="M13" s="25">
        <v>288</v>
      </c>
      <c r="N13" s="37">
        <v>1.2</v>
      </c>
      <c r="O13" s="37">
        <v>1.3</v>
      </c>
      <c r="P13" s="37">
        <v>0</v>
      </c>
      <c r="Q13" s="60">
        <v>0.8</v>
      </c>
      <c r="R13" s="60">
        <v>1.15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6426</v>
      </c>
      <c r="C14" s="25">
        <v>4725</v>
      </c>
      <c r="D14" s="25">
        <v>1701</v>
      </c>
      <c r="E14" s="25">
        <v>248</v>
      </c>
      <c r="F14" s="25">
        <v>153</v>
      </c>
      <c r="G14" s="25">
        <v>95</v>
      </c>
      <c r="H14" s="25">
        <v>546</v>
      </c>
      <c r="I14" s="25">
        <v>237</v>
      </c>
      <c r="J14" s="25">
        <v>309</v>
      </c>
      <c r="K14" s="25">
        <v>6128</v>
      </c>
      <c r="L14" s="25">
        <v>4641</v>
      </c>
      <c r="M14" s="25">
        <v>1487</v>
      </c>
      <c r="N14" s="37">
        <v>4.6</v>
      </c>
      <c r="O14" s="37">
        <v>1.4</v>
      </c>
      <c r="P14" s="37">
        <v>14.6</v>
      </c>
      <c r="Q14" s="60">
        <v>3.86</v>
      </c>
      <c r="R14" s="60">
        <v>8.5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32900</v>
      </c>
      <c r="C15" s="25">
        <v>26211</v>
      </c>
      <c r="D15" s="25">
        <v>6689</v>
      </c>
      <c r="E15" s="25">
        <v>927</v>
      </c>
      <c r="F15" s="25">
        <v>816</v>
      </c>
      <c r="G15" s="25">
        <v>111</v>
      </c>
      <c r="H15" s="25">
        <v>713</v>
      </c>
      <c r="I15" s="25">
        <v>567</v>
      </c>
      <c r="J15" s="25">
        <v>146</v>
      </c>
      <c r="K15" s="25">
        <v>33114</v>
      </c>
      <c r="L15" s="25">
        <v>26460</v>
      </c>
      <c r="M15" s="25">
        <v>6654</v>
      </c>
      <c r="N15" s="37">
        <v>16.6</v>
      </c>
      <c r="O15" s="37">
        <v>10.6</v>
      </c>
      <c r="P15" s="37">
        <v>40.6</v>
      </c>
      <c r="Q15" s="60">
        <v>2.82</v>
      </c>
      <c r="R15" s="60">
        <v>2.17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78291</v>
      </c>
      <c r="C16" s="25">
        <v>31840</v>
      </c>
      <c r="D16" s="25">
        <v>46451</v>
      </c>
      <c r="E16" s="25">
        <v>2345</v>
      </c>
      <c r="F16" s="25">
        <v>1338</v>
      </c>
      <c r="G16" s="25">
        <v>1007</v>
      </c>
      <c r="H16" s="25">
        <v>2625</v>
      </c>
      <c r="I16" s="25">
        <v>1438</v>
      </c>
      <c r="J16" s="25">
        <v>1187</v>
      </c>
      <c r="K16" s="25">
        <v>78011</v>
      </c>
      <c r="L16" s="25">
        <v>31740</v>
      </c>
      <c r="M16" s="25">
        <v>46271</v>
      </c>
      <c r="N16" s="37">
        <v>45.3</v>
      </c>
      <c r="O16" s="37">
        <v>18</v>
      </c>
      <c r="P16" s="37">
        <v>64</v>
      </c>
      <c r="Q16" s="60">
        <v>3</v>
      </c>
      <c r="R16" s="60">
        <v>3.35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11282</v>
      </c>
      <c r="C17" s="25">
        <v>4191</v>
      </c>
      <c r="D17" s="25">
        <v>7091</v>
      </c>
      <c r="E17" s="25">
        <v>517</v>
      </c>
      <c r="F17" s="25">
        <v>179</v>
      </c>
      <c r="G17" s="25">
        <v>338</v>
      </c>
      <c r="H17" s="25">
        <v>129</v>
      </c>
      <c r="I17" s="25">
        <v>55</v>
      </c>
      <c r="J17" s="25">
        <v>74</v>
      </c>
      <c r="K17" s="25">
        <v>11670</v>
      </c>
      <c r="L17" s="25">
        <v>4315</v>
      </c>
      <c r="M17" s="25">
        <v>7355</v>
      </c>
      <c r="N17" s="37">
        <v>13.3</v>
      </c>
      <c r="O17" s="37">
        <v>0.3</v>
      </c>
      <c r="P17" s="37">
        <v>21</v>
      </c>
      <c r="Q17" s="60">
        <v>4.58</v>
      </c>
      <c r="R17" s="60">
        <v>1.14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2762</v>
      </c>
      <c r="C18" s="25">
        <v>1423</v>
      </c>
      <c r="D18" s="25">
        <v>1339</v>
      </c>
      <c r="E18" s="25">
        <v>108</v>
      </c>
      <c r="F18" s="25">
        <v>36</v>
      </c>
      <c r="G18" s="25">
        <v>72</v>
      </c>
      <c r="H18" s="25">
        <v>129</v>
      </c>
      <c r="I18" s="25">
        <v>117</v>
      </c>
      <c r="J18" s="25">
        <v>12</v>
      </c>
      <c r="K18" s="25">
        <v>2741</v>
      </c>
      <c r="L18" s="25">
        <v>1342</v>
      </c>
      <c r="M18" s="25">
        <v>1399</v>
      </c>
      <c r="N18" s="37">
        <v>35.4</v>
      </c>
      <c r="O18" s="37">
        <v>22.2</v>
      </c>
      <c r="P18" s="37">
        <v>48</v>
      </c>
      <c r="Q18" s="60">
        <v>3.91</v>
      </c>
      <c r="R18" s="60">
        <v>4.67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8288</v>
      </c>
      <c r="C19" s="25">
        <v>5545</v>
      </c>
      <c r="D19" s="25">
        <v>2743</v>
      </c>
      <c r="E19" s="25">
        <v>382</v>
      </c>
      <c r="F19" s="25">
        <v>307</v>
      </c>
      <c r="G19" s="25">
        <v>75</v>
      </c>
      <c r="H19" s="25">
        <v>612</v>
      </c>
      <c r="I19" s="25">
        <v>362</v>
      </c>
      <c r="J19" s="25">
        <v>250</v>
      </c>
      <c r="K19" s="25">
        <v>8058</v>
      </c>
      <c r="L19" s="25">
        <v>5490</v>
      </c>
      <c r="M19" s="25">
        <v>2568</v>
      </c>
      <c r="N19" s="37">
        <v>10.3</v>
      </c>
      <c r="O19" s="37">
        <v>2.3</v>
      </c>
      <c r="P19" s="37">
        <v>27.3</v>
      </c>
      <c r="Q19" s="60">
        <v>4.61</v>
      </c>
      <c r="R19" s="60">
        <v>7.38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32880</v>
      </c>
      <c r="C20" s="25">
        <v>10509</v>
      </c>
      <c r="D20" s="25">
        <v>22371</v>
      </c>
      <c r="E20" s="25">
        <v>2013</v>
      </c>
      <c r="F20" s="25">
        <v>535</v>
      </c>
      <c r="G20" s="25">
        <v>1478</v>
      </c>
      <c r="H20" s="25">
        <v>1866</v>
      </c>
      <c r="I20" s="25">
        <v>552</v>
      </c>
      <c r="J20" s="25">
        <v>1314</v>
      </c>
      <c r="K20" s="25">
        <v>33027</v>
      </c>
      <c r="L20" s="25">
        <v>10492</v>
      </c>
      <c r="M20" s="25">
        <v>22535</v>
      </c>
      <c r="N20" s="37">
        <v>66.7</v>
      </c>
      <c r="O20" s="37">
        <v>49.8</v>
      </c>
      <c r="P20" s="37">
        <v>74.5</v>
      </c>
      <c r="Q20" s="60">
        <v>6.12</v>
      </c>
      <c r="R20" s="60">
        <v>5.68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12970</v>
      </c>
      <c r="C21" s="25">
        <v>5055</v>
      </c>
      <c r="D21" s="25">
        <v>7915</v>
      </c>
      <c r="E21" s="25">
        <v>374</v>
      </c>
      <c r="F21" s="25">
        <v>163</v>
      </c>
      <c r="G21" s="25">
        <v>211</v>
      </c>
      <c r="H21" s="25">
        <v>255</v>
      </c>
      <c r="I21" s="25">
        <v>116</v>
      </c>
      <c r="J21" s="25">
        <v>139</v>
      </c>
      <c r="K21" s="25">
        <v>13089</v>
      </c>
      <c r="L21" s="25">
        <v>5102</v>
      </c>
      <c r="M21" s="25">
        <v>7987</v>
      </c>
      <c r="N21" s="37">
        <v>34.7</v>
      </c>
      <c r="O21" s="37">
        <v>14.2</v>
      </c>
      <c r="P21" s="37">
        <v>47.8</v>
      </c>
      <c r="Q21" s="60">
        <v>2.88</v>
      </c>
      <c r="R21" s="60">
        <v>1.97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23173</v>
      </c>
      <c r="C22" s="25">
        <v>12139</v>
      </c>
      <c r="D22" s="25">
        <v>11034</v>
      </c>
      <c r="E22" s="25">
        <v>3015</v>
      </c>
      <c r="F22" s="25">
        <v>818</v>
      </c>
      <c r="G22" s="25">
        <v>2197</v>
      </c>
      <c r="H22" s="25">
        <v>1422</v>
      </c>
      <c r="I22" s="25">
        <v>657</v>
      </c>
      <c r="J22" s="25">
        <v>765</v>
      </c>
      <c r="K22" s="25">
        <v>24766</v>
      </c>
      <c r="L22" s="25">
        <v>12300</v>
      </c>
      <c r="M22" s="25">
        <v>12466</v>
      </c>
      <c r="N22" s="37">
        <v>14.9</v>
      </c>
      <c r="O22" s="37">
        <v>6.5</v>
      </c>
      <c r="P22" s="37">
        <v>23.2</v>
      </c>
      <c r="Q22" s="60">
        <v>13.01</v>
      </c>
      <c r="R22" s="60">
        <v>6.14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76842</v>
      </c>
      <c r="C23" s="25">
        <v>19911</v>
      </c>
      <c r="D23" s="25">
        <v>56931</v>
      </c>
      <c r="E23" s="25">
        <v>4012</v>
      </c>
      <c r="F23" s="25">
        <v>1268</v>
      </c>
      <c r="G23" s="25">
        <v>2744</v>
      </c>
      <c r="H23" s="25">
        <v>3232</v>
      </c>
      <c r="I23" s="25">
        <v>890</v>
      </c>
      <c r="J23" s="25">
        <v>2342</v>
      </c>
      <c r="K23" s="25">
        <v>77622</v>
      </c>
      <c r="L23" s="25">
        <v>20289</v>
      </c>
      <c r="M23" s="25">
        <v>57333</v>
      </c>
      <c r="N23" s="37">
        <v>24.3</v>
      </c>
      <c r="O23" s="37">
        <v>13.3</v>
      </c>
      <c r="P23" s="37">
        <v>28.2</v>
      </c>
      <c r="Q23" s="60">
        <v>5.22</v>
      </c>
      <c r="R23" s="60">
        <v>4.21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6024</v>
      </c>
      <c r="C24" s="25">
        <v>3788</v>
      </c>
      <c r="D24" s="25">
        <v>2236</v>
      </c>
      <c r="E24" s="25">
        <v>761</v>
      </c>
      <c r="F24" s="25">
        <v>489</v>
      </c>
      <c r="G24" s="25">
        <v>272</v>
      </c>
      <c r="H24" s="25">
        <v>723</v>
      </c>
      <c r="I24" s="25">
        <v>441</v>
      </c>
      <c r="J24" s="25">
        <v>282</v>
      </c>
      <c r="K24" s="25">
        <v>6062</v>
      </c>
      <c r="L24" s="25">
        <v>3836</v>
      </c>
      <c r="M24" s="25">
        <v>2226</v>
      </c>
      <c r="N24" s="37">
        <v>7</v>
      </c>
      <c r="O24" s="37">
        <v>4.3</v>
      </c>
      <c r="P24" s="37">
        <v>11.7</v>
      </c>
      <c r="Q24" s="60">
        <v>12.63</v>
      </c>
      <c r="R24" s="60">
        <v>12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29050</v>
      </c>
      <c r="C25" s="27">
        <v>15915</v>
      </c>
      <c r="D25" s="27">
        <v>13135</v>
      </c>
      <c r="E25" s="27">
        <v>602</v>
      </c>
      <c r="F25" s="27">
        <v>358</v>
      </c>
      <c r="G25" s="27">
        <v>244</v>
      </c>
      <c r="H25" s="27">
        <v>549</v>
      </c>
      <c r="I25" s="27">
        <v>234</v>
      </c>
      <c r="J25" s="27">
        <v>315</v>
      </c>
      <c r="K25" s="27">
        <v>29103</v>
      </c>
      <c r="L25" s="27">
        <v>16039</v>
      </c>
      <c r="M25" s="27">
        <v>13064</v>
      </c>
      <c r="N25" s="38">
        <v>24.8</v>
      </c>
      <c r="O25" s="38">
        <v>9.2</v>
      </c>
      <c r="P25" s="38">
        <v>44</v>
      </c>
      <c r="Q25" s="63">
        <v>2.07</v>
      </c>
      <c r="R25" s="63">
        <v>1.89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3" t="s">
        <v>19</v>
      </c>
      <c r="B27" s="96" t="s">
        <v>51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9" customHeight="1">
      <c r="A28" s="74"/>
      <c r="B28" s="67" t="s">
        <v>42</v>
      </c>
      <c r="C28" s="67"/>
      <c r="D28" s="67"/>
      <c r="E28" s="89" t="s">
        <v>43</v>
      </c>
      <c r="F28" s="67"/>
      <c r="G28" s="67"/>
      <c r="H28" s="89" t="s">
        <v>44</v>
      </c>
      <c r="I28" s="67"/>
      <c r="J28" s="68"/>
      <c r="K28" s="67" t="s">
        <v>45</v>
      </c>
      <c r="L28" s="67"/>
      <c r="M28" s="68"/>
      <c r="N28" s="31"/>
      <c r="O28" s="31"/>
      <c r="P28" s="31"/>
      <c r="Q28" s="90" t="s">
        <v>46</v>
      </c>
      <c r="R28" s="93" t="s">
        <v>47</v>
      </c>
    </row>
    <row r="29" spans="1:18" ht="9" customHeight="1">
      <c r="A29" s="74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3" t="s">
        <v>48</v>
      </c>
      <c r="O29" s="98"/>
      <c r="P29" s="98"/>
      <c r="Q29" s="91"/>
      <c r="R29" s="94"/>
    </row>
    <row r="30" spans="1:18" ht="18" customHeight="1">
      <c r="A30" s="74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5"/>
      <c r="O30" s="99"/>
      <c r="P30" s="99"/>
      <c r="Q30" s="91"/>
      <c r="R30" s="94"/>
    </row>
    <row r="31" spans="1:18" ht="18" customHeight="1">
      <c r="A31" s="7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2"/>
      <c r="R31" s="95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T32" s="48"/>
      <c r="U32" s="48"/>
    </row>
    <row r="33" spans="1:23" ht="13.5">
      <c r="A33" s="22" t="s">
        <v>0</v>
      </c>
      <c r="B33" s="23">
        <v>229725</v>
      </c>
      <c r="C33" s="23">
        <v>127478</v>
      </c>
      <c r="D33" s="23">
        <v>102247</v>
      </c>
      <c r="E33" s="23">
        <v>11720</v>
      </c>
      <c r="F33" s="23">
        <v>6294</v>
      </c>
      <c r="G33" s="23">
        <v>5426</v>
      </c>
      <c r="H33" s="23">
        <v>7423</v>
      </c>
      <c r="I33" s="23">
        <v>3461</v>
      </c>
      <c r="J33" s="23">
        <v>3962</v>
      </c>
      <c r="K33" s="23">
        <v>234022</v>
      </c>
      <c r="L33" s="23">
        <v>130311</v>
      </c>
      <c r="M33" s="23">
        <v>103711</v>
      </c>
      <c r="N33" s="36">
        <v>21.9</v>
      </c>
      <c r="O33" s="36">
        <v>8.1</v>
      </c>
      <c r="P33" s="36">
        <v>39.3</v>
      </c>
      <c r="Q33" s="61">
        <v>5.1</v>
      </c>
      <c r="R33" s="61">
        <v>3.23</v>
      </c>
      <c r="T33" s="48"/>
      <c r="U33" s="48"/>
      <c r="V33" s="48"/>
      <c r="W33" s="48"/>
    </row>
    <row r="34" spans="1:23" s="13" customFormat="1" ht="13.5">
      <c r="A34" s="24" t="s">
        <v>1</v>
      </c>
      <c r="B34" s="25">
        <v>9829</v>
      </c>
      <c r="C34" s="25">
        <v>8751</v>
      </c>
      <c r="D34" s="25">
        <v>1078</v>
      </c>
      <c r="E34" s="25">
        <v>853</v>
      </c>
      <c r="F34" s="25">
        <v>809</v>
      </c>
      <c r="G34" s="25">
        <v>44</v>
      </c>
      <c r="H34" s="25">
        <v>114</v>
      </c>
      <c r="I34" s="25">
        <v>91</v>
      </c>
      <c r="J34" s="25">
        <v>23</v>
      </c>
      <c r="K34" s="25">
        <v>10568</v>
      </c>
      <c r="L34" s="25">
        <v>9469</v>
      </c>
      <c r="M34" s="25">
        <v>1099</v>
      </c>
      <c r="N34" s="37">
        <v>4</v>
      </c>
      <c r="O34" s="37">
        <v>0.9</v>
      </c>
      <c r="P34" s="37">
        <v>30.8</v>
      </c>
      <c r="Q34" s="60">
        <v>8.68</v>
      </c>
      <c r="R34" s="60">
        <v>1.16</v>
      </c>
      <c r="T34" s="48"/>
      <c r="U34" s="48"/>
      <c r="V34" s="48"/>
      <c r="W34" s="48"/>
    </row>
    <row r="35" spans="1:23" s="13" customFormat="1" ht="13.5">
      <c r="A35" s="24" t="s">
        <v>2</v>
      </c>
      <c r="B35" s="25">
        <v>55059</v>
      </c>
      <c r="C35" s="25">
        <v>42131</v>
      </c>
      <c r="D35" s="25">
        <v>12928</v>
      </c>
      <c r="E35" s="25">
        <v>1607</v>
      </c>
      <c r="F35" s="25">
        <v>1075</v>
      </c>
      <c r="G35" s="25">
        <v>532</v>
      </c>
      <c r="H35" s="25">
        <v>671</v>
      </c>
      <c r="I35" s="25">
        <v>428</v>
      </c>
      <c r="J35" s="25">
        <v>243</v>
      </c>
      <c r="K35" s="25">
        <v>55995</v>
      </c>
      <c r="L35" s="25">
        <v>42778</v>
      </c>
      <c r="M35" s="25">
        <v>13217</v>
      </c>
      <c r="N35" s="37">
        <v>9.2</v>
      </c>
      <c r="O35" s="37">
        <v>3.1</v>
      </c>
      <c r="P35" s="37">
        <v>28.9</v>
      </c>
      <c r="Q35" s="60">
        <v>2.92</v>
      </c>
      <c r="R35" s="60">
        <v>1.22</v>
      </c>
      <c r="T35" s="48"/>
      <c r="U35" s="48"/>
      <c r="V35" s="48"/>
      <c r="W35" s="48"/>
    </row>
    <row r="36" spans="1:23" s="13" customFormat="1" ht="13.5">
      <c r="A36" s="24" t="s">
        <v>3</v>
      </c>
      <c r="B36" s="25">
        <v>2548</v>
      </c>
      <c r="C36" s="25">
        <v>2299</v>
      </c>
      <c r="D36" s="62">
        <v>249</v>
      </c>
      <c r="E36" s="62">
        <v>0</v>
      </c>
      <c r="F36" s="62">
        <v>0</v>
      </c>
      <c r="G36" s="62">
        <v>0</v>
      </c>
      <c r="H36" s="62">
        <v>11</v>
      </c>
      <c r="I36" s="62">
        <v>0</v>
      </c>
      <c r="J36" s="62">
        <v>11</v>
      </c>
      <c r="K36" s="25">
        <v>2537</v>
      </c>
      <c r="L36" s="25">
        <v>2299</v>
      </c>
      <c r="M36" s="62">
        <v>238</v>
      </c>
      <c r="N36" s="37">
        <v>1.4</v>
      </c>
      <c r="O36" s="37">
        <v>1.6</v>
      </c>
      <c r="P36" s="37">
        <v>0</v>
      </c>
      <c r="Q36" s="60">
        <v>0</v>
      </c>
      <c r="R36" s="60">
        <v>0.43</v>
      </c>
      <c r="S36" s="37"/>
      <c r="T36" s="48"/>
      <c r="U36" s="48"/>
      <c r="V36" s="48"/>
      <c r="W36" s="48"/>
    </row>
    <row r="37" spans="1:23" s="13" customFormat="1" ht="13.5">
      <c r="A37" s="24" t="s">
        <v>4</v>
      </c>
      <c r="B37" s="25">
        <v>4088</v>
      </c>
      <c r="C37" s="25">
        <v>3486</v>
      </c>
      <c r="D37" s="25">
        <v>602</v>
      </c>
      <c r="E37" s="25">
        <v>193</v>
      </c>
      <c r="F37" s="25">
        <v>153</v>
      </c>
      <c r="G37" s="25">
        <v>40</v>
      </c>
      <c r="H37" s="25">
        <v>36</v>
      </c>
      <c r="I37" s="25">
        <v>18</v>
      </c>
      <c r="J37" s="25">
        <v>18</v>
      </c>
      <c r="K37" s="25">
        <v>4245</v>
      </c>
      <c r="L37" s="25">
        <v>3621</v>
      </c>
      <c r="M37" s="25">
        <v>624</v>
      </c>
      <c r="N37" s="37">
        <v>3.6</v>
      </c>
      <c r="O37" s="37">
        <v>1.7</v>
      </c>
      <c r="P37" s="37">
        <v>14.3</v>
      </c>
      <c r="Q37" s="60">
        <v>4.72</v>
      </c>
      <c r="R37" s="60">
        <v>0.88</v>
      </c>
      <c r="T37" s="48"/>
      <c r="U37" s="48"/>
      <c r="V37" s="48"/>
      <c r="W37" s="48"/>
    </row>
    <row r="38" spans="1:23" s="13" customFormat="1" ht="13.5">
      <c r="A38" s="24" t="s">
        <v>5</v>
      </c>
      <c r="B38" s="25">
        <v>18490</v>
      </c>
      <c r="C38" s="25">
        <v>14522</v>
      </c>
      <c r="D38" s="25">
        <v>3968</v>
      </c>
      <c r="E38" s="25">
        <v>927</v>
      </c>
      <c r="F38" s="25">
        <v>816</v>
      </c>
      <c r="G38" s="25">
        <v>111</v>
      </c>
      <c r="H38" s="25">
        <v>713</v>
      </c>
      <c r="I38" s="25">
        <v>567</v>
      </c>
      <c r="J38" s="25">
        <v>146</v>
      </c>
      <c r="K38" s="25">
        <v>18704</v>
      </c>
      <c r="L38" s="25">
        <v>14771</v>
      </c>
      <c r="M38" s="25">
        <v>3933</v>
      </c>
      <c r="N38" s="37">
        <v>20.4</v>
      </c>
      <c r="O38" s="37">
        <v>10.6</v>
      </c>
      <c r="P38" s="37">
        <v>57.2</v>
      </c>
      <c r="Q38" s="60">
        <v>5.01</v>
      </c>
      <c r="R38" s="60">
        <v>3.86</v>
      </c>
      <c r="T38" s="48"/>
      <c r="U38" s="48"/>
      <c r="V38" s="48"/>
      <c r="W38" s="48"/>
    </row>
    <row r="39" spans="1:23" ht="13.5">
      <c r="A39" s="24" t="s">
        <v>6</v>
      </c>
      <c r="B39" s="25">
        <v>33138</v>
      </c>
      <c r="C39" s="25">
        <v>11952</v>
      </c>
      <c r="D39" s="25">
        <v>21186</v>
      </c>
      <c r="E39" s="25">
        <v>1242</v>
      </c>
      <c r="F39" s="25">
        <v>713</v>
      </c>
      <c r="G39" s="25">
        <v>529</v>
      </c>
      <c r="H39" s="25">
        <v>1317</v>
      </c>
      <c r="I39" s="25">
        <v>641</v>
      </c>
      <c r="J39" s="25">
        <v>676</v>
      </c>
      <c r="K39" s="25">
        <v>33063</v>
      </c>
      <c r="L39" s="25">
        <v>12024</v>
      </c>
      <c r="M39" s="25">
        <v>21039</v>
      </c>
      <c r="N39" s="37">
        <v>51</v>
      </c>
      <c r="O39" s="37">
        <v>22.2</v>
      </c>
      <c r="P39" s="37">
        <v>67.4</v>
      </c>
      <c r="Q39" s="60">
        <v>3.75</v>
      </c>
      <c r="R39" s="60">
        <v>3.97</v>
      </c>
      <c r="T39" s="48"/>
      <c r="U39" s="48"/>
      <c r="V39" s="48"/>
      <c r="W39" s="48"/>
    </row>
    <row r="40" spans="1:23" ht="13.5">
      <c r="A40" s="24" t="s">
        <v>7</v>
      </c>
      <c r="B40" s="25">
        <v>4732</v>
      </c>
      <c r="C40" s="25">
        <v>2617</v>
      </c>
      <c r="D40" s="25">
        <v>2115</v>
      </c>
      <c r="E40" s="25">
        <v>343</v>
      </c>
      <c r="F40" s="25">
        <v>148</v>
      </c>
      <c r="G40" s="25">
        <v>195</v>
      </c>
      <c r="H40" s="25">
        <v>96</v>
      </c>
      <c r="I40" s="25">
        <v>55</v>
      </c>
      <c r="J40" s="25">
        <v>41</v>
      </c>
      <c r="K40" s="25">
        <v>4979</v>
      </c>
      <c r="L40" s="25">
        <v>2710</v>
      </c>
      <c r="M40" s="25">
        <v>2269</v>
      </c>
      <c r="N40" s="37">
        <v>8.3</v>
      </c>
      <c r="O40" s="37">
        <v>0.5</v>
      </c>
      <c r="P40" s="37">
        <v>17.6</v>
      </c>
      <c r="Q40" s="60">
        <v>7.25</v>
      </c>
      <c r="R40" s="60">
        <v>2.03</v>
      </c>
      <c r="T40" s="48"/>
      <c r="U40" s="48"/>
      <c r="V40" s="48"/>
      <c r="W40" s="48"/>
    </row>
    <row r="41" spans="1:23" ht="13.5">
      <c r="A41" s="24" t="s">
        <v>8</v>
      </c>
      <c r="B41" s="25">
        <v>791</v>
      </c>
      <c r="C41" s="25">
        <v>273</v>
      </c>
      <c r="D41" s="25">
        <v>518</v>
      </c>
      <c r="E41" s="25">
        <v>108</v>
      </c>
      <c r="F41" s="25">
        <v>36</v>
      </c>
      <c r="G41" s="25">
        <v>72</v>
      </c>
      <c r="H41" s="25">
        <v>24</v>
      </c>
      <c r="I41" s="25">
        <v>12</v>
      </c>
      <c r="J41" s="25">
        <v>12</v>
      </c>
      <c r="K41" s="25">
        <v>875</v>
      </c>
      <c r="L41" s="25">
        <v>297</v>
      </c>
      <c r="M41" s="25">
        <v>578</v>
      </c>
      <c r="N41" s="37">
        <v>65.7</v>
      </c>
      <c r="O41" s="37">
        <v>33.3</v>
      </c>
      <c r="P41" s="37">
        <v>82.4</v>
      </c>
      <c r="Q41" s="60">
        <v>13.65</v>
      </c>
      <c r="R41" s="60">
        <v>3.03</v>
      </c>
      <c r="T41" s="48"/>
      <c r="U41" s="48"/>
      <c r="V41" s="48"/>
      <c r="W41" s="48"/>
    </row>
    <row r="42" spans="1:23" ht="13.5">
      <c r="A42" s="24" t="s">
        <v>9</v>
      </c>
      <c r="B42" s="25">
        <v>3810</v>
      </c>
      <c r="C42" s="25">
        <v>2927</v>
      </c>
      <c r="D42" s="25">
        <v>883</v>
      </c>
      <c r="E42" s="25">
        <v>248</v>
      </c>
      <c r="F42" s="25">
        <v>226</v>
      </c>
      <c r="G42" s="25">
        <v>22</v>
      </c>
      <c r="H42" s="25">
        <v>211</v>
      </c>
      <c r="I42" s="25">
        <v>176</v>
      </c>
      <c r="J42" s="25">
        <v>35</v>
      </c>
      <c r="K42" s="25">
        <v>3847</v>
      </c>
      <c r="L42" s="25">
        <v>2977</v>
      </c>
      <c r="M42" s="25">
        <v>870</v>
      </c>
      <c r="N42" s="37">
        <v>6.6</v>
      </c>
      <c r="O42" s="37">
        <v>2.6</v>
      </c>
      <c r="P42" s="37">
        <v>20.1</v>
      </c>
      <c r="Q42" s="60">
        <v>6.51</v>
      </c>
      <c r="R42" s="60">
        <v>5.54</v>
      </c>
      <c r="T42" s="48"/>
      <c r="U42" s="48"/>
      <c r="V42" s="48"/>
      <c r="W42" s="48"/>
    </row>
    <row r="43" spans="1:23" ht="13.5">
      <c r="A43" s="24" t="s">
        <v>10</v>
      </c>
      <c r="B43" s="25">
        <v>8421</v>
      </c>
      <c r="C43" s="25">
        <v>3274</v>
      </c>
      <c r="D43" s="25">
        <v>5147</v>
      </c>
      <c r="E43" s="25">
        <v>347</v>
      </c>
      <c r="F43" s="25">
        <v>132</v>
      </c>
      <c r="G43" s="25">
        <v>215</v>
      </c>
      <c r="H43" s="25">
        <v>488</v>
      </c>
      <c r="I43" s="25">
        <v>217</v>
      </c>
      <c r="J43" s="25">
        <v>271</v>
      </c>
      <c r="K43" s="25">
        <v>8280</v>
      </c>
      <c r="L43" s="25">
        <v>3189</v>
      </c>
      <c r="M43" s="25">
        <v>5091</v>
      </c>
      <c r="N43" s="37">
        <v>61.1</v>
      </c>
      <c r="O43" s="37">
        <v>48.7</v>
      </c>
      <c r="P43" s="37">
        <v>68.9</v>
      </c>
      <c r="Q43" s="60">
        <v>4.12</v>
      </c>
      <c r="R43" s="60">
        <v>5.8</v>
      </c>
      <c r="T43" s="48"/>
      <c r="U43" s="48"/>
      <c r="V43" s="48"/>
      <c r="W43" s="48"/>
    </row>
    <row r="44" spans="1:23" ht="13.5">
      <c r="A44" s="24" t="s">
        <v>11</v>
      </c>
      <c r="B44" s="25">
        <v>2906</v>
      </c>
      <c r="C44" s="25">
        <v>1215</v>
      </c>
      <c r="D44" s="25">
        <v>1691</v>
      </c>
      <c r="E44" s="25">
        <v>83</v>
      </c>
      <c r="F44" s="25">
        <v>30</v>
      </c>
      <c r="G44" s="25">
        <v>53</v>
      </c>
      <c r="H44" s="25">
        <v>98</v>
      </c>
      <c r="I44" s="25">
        <v>30</v>
      </c>
      <c r="J44" s="25">
        <v>68</v>
      </c>
      <c r="K44" s="25">
        <v>2891</v>
      </c>
      <c r="L44" s="25">
        <v>1215</v>
      </c>
      <c r="M44" s="25">
        <v>1676</v>
      </c>
      <c r="N44" s="37">
        <v>55.6</v>
      </c>
      <c r="O44" s="37">
        <v>35.4</v>
      </c>
      <c r="P44" s="37">
        <v>70.2</v>
      </c>
      <c r="Q44" s="60">
        <v>2.86</v>
      </c>
      <c r="R44" s="60">
        <v>3.37</v>
      </c>
      <c r="T44" s="48"/>
      <c r="U44" s="48"/>
      <c r="V44" s="48"/>
      <c r="W44" s="48"/>
    </row>
    <row r="45" spans="1:23" ht="13.5">
      <c r="A45" s="24" t="s">
        <v>12</v>
      </c>
      <c r="B45" s="25">
        <v>13304</v>
      </c>
      <c r="C45" s="25">
        <v>7275</v>
      </c>
      <c r="D45" s="25">
        <v>6029</v>
      </c>
      <c r="E45" s="25">
        <v>1629</v>
      </c>
      <c r="F45" s="25">
        <v>547</v>
      </c>
      <c r="G45" s="25">
        <v>1082</v>
      </c>
      <c r="H45" s="25">
        <v>664</v>
      </c>
      <c r="I45" s="25">
        <v>251</v>
      </c>
      <c r="J45" s="25">
        <v>413</v>
      </c>
      <c r="K45" s="25">
        <v>14269</v>
      </c>
      <c r="L45" s="25">
        <v>7571</v>
      </c>
      <c r="M45" s="25">
        <v>6698</v>
      </c>
      <c r="N45" s="37">
        <v>19.2</v>
      </c>
      <c r="O45" s="37">
        <v>8.9</v>
      </c>
      <c r="P45" s="37">
        <v>30.7</v>
      </c>
      <c r="Q45" s="60">
        <v>12.24</v>
      </c>
      <c r="R45" s="60">
        <v>4.99</v>
      </c>
      <c r="T45" s="48"/>
      <c r="U45" s="48"/>
      <c r="V45" s="48"/>
      <c r="W45" s="48"/>
    </row>
    <row r="46" spans="1:23" ht="13.5">
      <c r="A46" s="24" t="s">
        <v>13</v>
      </c>
      <c r="B46" s="25">
        <v>50139</v>
      </c>
      <c r="C46" s="25">
        <v>14771</v>
      </c>
      <c r="D46" s="25">
        <v>35368</v>
      </c>
      <c r="E46" s="25">
        <v>3309</v>
      </c>
      <c r="F46" s="25">
        <v>1007</v>
      </c>
      <c r="G46" s="25">
        <v>2302</v>
      </c>
      <c r="H46" s="25">
        <v>2181</v>
      </c>
      <c r="I46" s="25">
        <v>575</v>
      </c>
      <c r="J46" s="25">
        <v>1606</v>
      </c>
      <c r="K46" s="25">
        <v>51267</v>
      </c>
      <c r="L46" s="25">
        <v>15203</v>
      </c>
      <c r="M46" s="25">
        <v>36064</v>
      </c>
      <c r="N46" s="37">
        <v>18</v>
      </c>
      <c r="O46" s="37">
        <v>4.4</v>
      </c>
      <c r="P46" s="37">
        <v>23.7</v>
      </c>
      <c r="Q46" s="60">
        <v>6.6</v>
      </c>
      <c r="R46" s="60">
        <v>4.35</v>
      </c>
      <c r="T46" s="48"/>
      <c r="U46" s="48"/>
      <c r="V46" s="48"/>
      <c r="W46" s="48"/>
    </row>
    <row r="47" spans="1:23" ht="13.5">
      <c r="A47" s="24" t="s">
        <v>14</v>
      </c>
      <c r="B47" s="25">
        <v>2639</v>
      </c>
      <c r="C47" s="25">
        <v>1830</v>
      </c>
      <c r="D47" s="25">
        <v>809</v>
      </c>
      <c r="E47" s="25">
        <v>448</v>
      </c>
      <c r="F47" s="25">
        <v>353</v>
      </c>
      <c r="G47" s="25">
        <v>95</v>
      </c>
      <c r="H47" s="25">
        <v>419</v>
      </c>
      <c r="I47" s="25">
        <v>286</v>
      </c>
      <c r="J47" s="25">
        <v>133</v>
      </c>
      <c r="K47" s="25">
        <v>2668</v>
      </c>
      <c r="L47" s="25">
        <v>1897</v>
      </c>
      <c r="M47" s="25">
        <v>771</v>
      </c>
      <c r="N47" s="37">
        <v>7.2</v>
      </c>
      <c r="O47" s="37">
        <v>2.9</v>
      </c>
      <c r="P47" s="37">
        <v>17.6</v>
      </c>
      <c r="Q47" s="60">
        <v>16.98</v>
      </c>
      <c r="R47" s="60">
        <v>15.88</v>
      </c>
      <c r="T47" s="48"/>
      <c r="U47" s="48"/>
      <c r="V47" s="48"/>
      <c r="W47" s="48"/>
    </row>
    <row r="48" spans="1:23" ht="13.5">
      <c r="A48" s="26" t="s">
        <v>15</v>
      </c>
      <c r="B48" s="27">
        <v>19831</v>
      </c>
      <c r="C48" s="27">
        <v>10155</v>
      </c>
      <c r="D48" s="27">
        <v>9676</v>
      </c>
      <c r="E48" s="27">
        <v>383</v>
      </c>
      <c r="F48" s="27">
        <v>249</v>
      </c>
      <c r="G48" s="27">
        <v>134</v>
      </c>
      <c r="H48" s="27">
        <v>380</v>
      </c>
      <c r="I48" s="27">
        <v>114</v>
      </c>
      <c r="J48" s="27">
        <v>266</v>
      </c>
      <c r="K48" s="27">
        <v>19834</v>
      </c>
      <c r="L48" s="27">
        <v>10290</v>
      </c>
      <c r="M48" s="27">
        <v>9544</v>
      </c>
      <c r="N48" s="38">
        <v>24</v>
      </c>
      <c r="O48" s="38">
        <v>11.6</v>
      </c>
      <c r="P48" s="38">
        <v>37.4</v>
      </c>
      <c r="Q48" s="63">
        <v>1.93</v>
      </c>
      <c r="R48" s="63">
        <v>1.92</v>
      </c>
      <c r="T48" s="48"/>
      <c r="U48" s="48"/>
      <c r="V48" s="48"/>
      <c r="W48" s="48"/>
    </row>
    <row r="49" spans="1:2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T49" s="48"/>
      <c r="U49" s="48"/>
      <c r="V49" s="48"/>
      <c r="W49" s="48"/>
    </row>
    <row r="50" ht="13.5">
      <c r="U50" s="48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2015-06-21T22:59:30Z</cp:lastPrinted>
  <dcterms:created xsi:type="dcterms:W3CDTF">2012-03-28T02:19:56Z</dcterms:created>
  <dcterms:modified xsi:type="dcterms:W3CDTF">2015-06-22T00:25:53Z</dcterms:modified>
  <cp:category/>
  <cp:version/>
  <cp:contentType/>
  <cp:contentStatus/>
</cp:coreProperties>
</file>