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<sst xmlns="http://schemas.openxmlformats.org/spreadsheetml/2006/main" count="281" uniqueCount="54">
  <si>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</si>
  <si>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</si>
  <si>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</si>
  <si>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</si>
  <si>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</si>
  <si>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</si>
  <si>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</si>
  <si>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</si>
  <si>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</si>
  <si>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</si>
  <si>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</si>
  <si>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</si>
  <si>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</si>
  <si>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</si>
  <si>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</si>
  <si>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</si>
  <si>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</si>
  <si>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</si>
  <si>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</si>
  <si>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</si>
  <si>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</si>
  <si>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</si>
  <si>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</si>
  <si>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</si>
  <si>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</si>
  <si>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</si>
  <si>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</si>
  <si>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</si>
  <si>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</si>
  <si>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</si>
  <si>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</si>
  <si>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</si>
  <si>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</si>
  <si>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</si>
  <si>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</si>
  <si>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</si>
  <si>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</si>
  <si>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</si>
  <si>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</si>
  <si>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</si>
  <si>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</si>
  <si>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</si>
  <si>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</si>
  <si>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</si>
  <si>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</si>
  <si>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</si>
  <si>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</si>
  <si>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</si>
  <si>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</si>
  <si>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</si>
  <si>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</si>
  <si>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</si>
  <si>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</si>
  <si>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平成29年11月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</si>
</sst>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9">
        <v>43125</v>
      </c>
      <c r="L2" s="89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0" t="s">
        <v>19</v>
      </c>
      <c r="B4" s="87" t="s">
        <v>20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9" customHeight="1">
      <c r="A5" s="91"/>
      <c r="B5" s="97" t="s">
        <v>21</v>
      </c>
      <c r="C5" s="85"/>
      <c r="D5" s="86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1"/>
      <c r="B6" s="97"/>
      <c r="C6" s="85"/>
      <c r="D6" s="85"/>
      <c r="E6" s="85" t="s">
        <v>22</v>
      </c>
      <c r="F6" s="85"/>
      <c r="G6" s="86"/>
      <c r="H6" s="15"/>
      <c r="I6" s="15"/>
      <c r="J6" s="85" t="s">
        <v>23</v>
      </c>
      <c r="K6" s="85"/>
      <c r="L6" s="86"/>
    </row>
    <row r="7" spans="1:12" ht="18" customHeight="1">
      <c r="A7" s="91"/>
      <c r="B7" s="97"/>
      <c r="C7" s="85"/>
      <c r="D7" s="85"/>
      <c r="E7" s="85"/>
      <c r="F7" s="85"/>
      <c r="G7" s="85"/>
      <c r="H7" s="96" t="s">
        <v>24</v>
      </c>
      <c r="I7" s="93" t="s">
        <v>25</v>
      </c>
      <c r="J7" s="85"/>
      <c r="K7" s="85"/>
      <c r="L7" s="86"/>
    </row>
    <row r="8" spans="1:12" ht="18" customHeight="1">
      <c r="A8" s="92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6"/>
      <c r="I8" s="93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246892</v>
      </c>
      <c r="C10" s="49">
        <v>315485</v>
      </c>
      <c r="D10" s="49">
        <v>171602</v>
      </c>
      <c r="E10" s="49">
        <v>238013</v>
      </c>
      <c r="F10" s="49">
        <v>302591</v>
      </c>
      <c r="G10" s="49">
        <v>167129</v>
      </c>
      <c r="H10" s="49">
        <v>220523</v>
      </c>
      <c r="I10" s="49">
        <v>17490</v>
      </c>
      <c r="J10" s="49">
        <v>8879</v>
      </c>
      <c r="K10" s="49">
        <v>12894</v>
      </c>
      <c r="L10" s="49">
        <v>4473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294509</v>
      </c>
      <c r="C11" s="50">
        <v>304208</v>
      </c>
      <c r="D11" s="50">
        <v>226990</v>
      </c>
      <c r="E11" s="50">
        <v>285420</v>
      </c>
      <c r="F11" s="50">
        <v>295812</v>
      </c>
      <c r="G11" s="50">
        <v>213076</v>
      </c>
      <c r="H11" s="50">
        <v>262979</v>
      </c>
      <c r="I11" s="50">
        <v>22441</v>
      </c>
      <c r="J11" s="50">
        <v>9089</v>
      </c>
      <c r="K11" s="50">
        <v>8396</v>
      </c>
      <c r="L11" s="50">
        <v>13914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272050</v>
      </c>
      <c r="C12" s="50">
        <v>322624</v>
      </c>
      <c r="D12" s="50">
        <v>157096</v>
      </c>
      <c r="E12" s="50">
        <v>267561</v>
      </c>
      <c r="F12" s="50">
        <v>317602</v>
      </c>
      <c r="G12" s="50">
        <v>153819</v>
      </c>
      <c r="H12" s="50">
        <v>237406</v>
      </c>
      <c r="I12" s="50">
        <v>30155</v>
      </c>
      <c r="J12" s="50">
        <v>4489</v>
      </c>
      <c r="K12" s="50">
        <v>5022</v>
      </c>
      <c r="L12" s="50">
        <v>3277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401293</v>
      </c>
      <c r="C13" s="50">
        <v>410467</v>
      </c>
      <c r="D13" s="50">
        <v>311422</v>
      </c>
      <c r="E13" s="50">
        <v>400863</v>
      </c>
      <c r="F13" s="50">
        <v>409993</v>
      </c>
      <c r="G13" s="50">
        <v>311422</v>
      </c>
      <c r="H13" s="50">
        <v>363509</v>
      </c>
      <c r="I13" s="50">
        <v>37354</v>
      </c>
      <c r="J13" s="50">
        <v>430</v>
      </c>
      <c r="K13" s="50">
        <v>474</v>
      </c>
      <c r="L13" s="50"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355038</v>
      </c>
      <c r="C14" s="50">
        <v>375089</v>
      </c>
      <c r="D14" s="50">
        <v>280889</v>
      </c>
      <c r="E14" s="50">
        <v>351881</v>
      </c>
      <c r="F14" s="50">
        <v>371699</v>
      </c>
      <c r="G14" s="50">
        <v>278595</v>
      </c>
      <c r="H14" s="50">
        <v>317810</v>
      </c>
      <c r="I14" s="50">
        <v>34071</v>
      </c>
      <c r="J14" s="50">
        <v>3157</v>
      </c>
      <c r="K14" s="50">
        <v>3390</v>
      </c>
      <c r="L14" s="50">
        <v>2294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257763</v>
      </c>
      <c r="C15" s="50">
        <v>276350</v>
      </c>
      <c r="D15" s="50">
        <v>151381</v>
      </c>
      <c r="E15" s="50">
        <v>250588</v>
      </c>
      <c r="F15" s="50">
        <v>268489</v>
      </c>
      <c r="G15" s="50">
        <v>148132</v>
      </c>
      <c r="H15" s="50">
        <v>219348</v>
      </c>
      <c r="I15" s="50">
        <v>31240</v>
      </c>
      <c r="J15" s="50">
        <v>7175</v>
      </c>
      <c r="K15" s="50">
        <v>7861</v>
      </c>
      <c r="L15" s="50">
        <v>3249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196127</v>
      </c>
      <c r="C16" s="50">
        <v>281310</v>
      </c>
      <c r="D16" s="50">
        <v>125933</v>
      </c>
      <c r="E16" s="50">
        <v>188185</v>
      </c>
      <c r="F16" s="50">
        <v>264619</v>
      </c>
      <c r="G16" s="50">
        <v>125201</v>
      </c>
      <c r="H16" s="50">
        <v>178418</v>
      </c>
      <c r="I16" s="50">
        <v>9767</v>
      </c>
      <c r="J16" s="50">
        <v>7942</v>
      </c>
      <c r="K16" s="50">
        <v>16691</v>
      </c>
      <c r="L16" s="50">
        <v>732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341263</v>
      </c>
      <c r="C17" s="50">
        <v>500798</v>
      </c>
      <c r="D17" s="50">
        <v>220677</v>
      </c>
      <c r="E17" s="50">
        <v>340777</v>
      </c>
      <c r="F17" s="50">
        <v>500271</v>
      </c>
      <c r="G17" s="50">
        <v>220222</v>
      </c>
      <c r="H17" s="50">
        <v>321879</v>
      </c>
      <c r="I17" s="50">
        <v>18898</v>
      </c>
      <c r="J17" s="50">
        <v>486</v>
      </c>
      <c r="K17" s="50">
        <v>527</v>
      </c>
      <c r="L17" s="50">
        <v>455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165304</v>
      </c>
      <c r="C18" s="50">
        <v>238783</v>
      </c>
      <c r="D18" s="50">
        <v>102858</v>
      </c>
      <c r="E18" s="50">
        <v>165304</v>
      </c>
      <c r="F18" s="50">
        <v>238783</v>
      </c>
      <c r="G18" s="50">
        <v>102858</v>
      </c>
      <c r="H18" s="50">
        <v>156364</v>
      </c>
      <c r="I18" s="50">
        <v>8940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310638</v>
      </c>
      <c r="C19" s="50">
        <v>347005</v>
      </c>
      <c r="D19" s="50">
        <v>200763</v>
      </c>
      <c r="E19" s="50">
        <v>309750</v>
      </c>
      <c r="F19" s="50">
        <v>345886</v>
      </c>
      <c r="G19" s="50">
        <v>200573</v>
      </c>
      <c r="H19" s="50">
        <v>277825</v>
      </c>
      <c r="I19" s="50">
        <v>31925</v>
      </c>
      <c r="J19" s="50">
        <v>888</v>
      </c>
      <c r="K19" s="50">
        <v>1119</v>
      </c>
      <c r="L19" s="50">
        <v>190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114737</v>
      </c>
      <c r="C20" s="50">
        <v>180842</v>
      </c>
      <c r="D20" s="50">
        <v>92850</v>
      </c>
      <c r="E20" s="50">
        <v>113182</v>
      </c>
      <c r="F20" s="50">
        <v>177814</v>
      </c>
      <c r="G20" s="50">
        <v>91783</v>
      </c>
      <c r="H20" s="50">
        <v>107033</v>
      </c>
      <c r="I20" s="50">
        <v>6149</v>
      </c>
      <c r="J20" s="50">
        <v>1555</v>
      </c>
      <c r="K20" s="50">
        <v>3028</v>
      </c>
      <c r="L20" s="50">
        <v>1067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192774</v>
      </c>
      <c r="C21" s="50">
        <v>273789</v>
      </c>
      <c r="D21" s="50">
        <v>113620</v>
      </c>
      <c r="E21" s="50">
        <v>161508</v>
      </c>
      <c r="F21" s="50">
        <v>218891</v>
      </c>
      <c r="G21" s="50">
        <v>105444</v>
      </c>
      <c r="H21" s="50">
        <v>152138</v>
      </c>
      <c r="I21" s="50">
        <v>9370</v>
      </c>
      <c r="J21" s="50">
        <v>31266</v>
      </c>
      <c r="K21" s="50">
        <v>54898</v>
      </c>
      <c r="L21" s="50">
        <v>8176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308352</v>
      </c>
      <c r="C22" s="50">
        <v>354219</v>
      </c>
      <c r="D22" s="50">
        <v>265399</v>
      </c>
      <c r="E22" s="50">
        <v>308164</v>
      </c>
      <c r="F22" s="50">
        <v>354109</v>
      </c>
      <c r="G22" s="50">
        <v>265137</v>
      </c>
      <c r="H22" s="50">
        <v>304957</v>
      </c>
      <c r="I22" s="50">
        <v>3207</v>
      </c>
      <c r="J22" s="50">
        <v>188</v>
      </c>
      <c r="K22" s="50">
        <v>110</v>
      </c>
      <c r="L22" s="50">
        <v>262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270367</v>
      </c>
      <c r="C23" s="50">
        <v>390741</v>
      </c>
      <c r="D23" s="50">
        <v>226799</v>
      </c>
      <c r="E23" s="50">
        <v>262480</v>
      </c>
      <c r="F23" s="50">
        <v>384948</v>
      </c>
      <c r="G23" s="50">
        <v>218154</v>
      </c>
      <c r="H23" s="50">
        <v>247406</v>
      </c>
      <c r="I23" s="50">
        <v>15074</v>
      </c>
      <c r="J23" s="50">
        <v>7887</v>
      </c>
      <c r="K23" s="50">
        <v>5793</v>
      </c>
      <c r="L23" s="50">
        <v>8645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292506</v>
      </c>
      <c r="C24" s="51">
        <v>346094</v>
      </c>
      <c r="D24" s="51">
        <v>229719</v>
      </c>
      <c r="E24" s="51">
        <v>280977</v>
      </c>
      <c r="F24" s="51">
        <v>326811</v>
      </c>
      <c r="G24" s="51">
        <v>227275</v>
      </c>
      <c r="H24" s="51">
        <v>271047</v>
      </c>
      <c r="I24" s="51">
        <v>9930</v>
      </c>
      <c r="J24" s="51">
        <v>11529</v>
      </c>
      <c r="K24" s="51">
        <v>19283</v>
      </c>
      <c r="L24" s="51">
        <v>2444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228957</v>
      </c>
      <c r="C25" s="74">
        <v>315812</v>
      </c>
      <c r="D25" s="74">
        <v>143250</v>
      </c>
      <c r="E25" s="74">
        <v>188838</v>
      </c>
      <c r="F25" s="74">
        <v>244932</v>
      </c>
      <c r="G25" s="74">
        <v>133485</v>
      </c>
      <c r="H25" s="74">
        <v>175058</v>
      </c>
      <c r="I25" s="74">
        <v>13780</v>
      </c>
      <c r="J25" s="74">
        <v>40119</v>
      </c>
      <c r="K25" s="74">
        <v>70880</v>
      </c>
      <c r="L25" s="74">
        <v>9765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4" t="s">
        <v>19</v>
      </c>
      <c r="B27" s="87" t="s">
        <v>29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9" customHeight="1">
      <c r="A28" s="95"/>
      <c r="B28" s="97" t="s">
        <v>21</v>
      </c>
      <c r="C28" s="85"/>
      <c r="D28" s="86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5"/>
      <c r="B29" s="97"/>
      <c r="C29" s="85"/>
      <c r="D29" s="85"/>
      <c r="E29" s="85" t="s">
        <v>22</v>
      </c>
      <c r="F29" s="85"/>
      <c r="G29" s="86"/>
      <c r="H29" s="15"/>
      <c r="I29" s="15"/>
      <c r="J29" s="85" t="s">
        <v>23</v>
      </c>
      <c r="K29" s="85"/>
      <c r="L29" s="86"/>
    </row>
    <row r="30" spans="1:12" ht="18" customHeight="1">
      <c r="A30" s="95"/>
      <c r="B30" s="97"/>
      <c r="C30" s="85"/>
      <c r="D30" s="85"/>
      <c r="E30" s="85"/>
      <c r="F30" s="85"/>
      <c r="G30" s="85"/>
      <c r="H30" s="96" t="s">
        <v>24</v>
      </c>
      <c r="I30" s="93" t="s">
        <v>25</v>
      </c>
      <c r="J30" s="85"/>
      <c r="K30" s="85"/>
      <c r="L30" s="86"/>
    </row>
    <row r="31" spans="1:12" ht="18" customHeight="1">
      <c r="A31" s="95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6"/>
      <c r="I31" s="93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273719</v>
      </c>
      <c r="C33" s="52">
        <v>339378</v>
      </c>
      <c r="D33" s="52">
        <v>191192</v>
      </c>
      <c r="E33" s="52">
        <v>265392</v>
      </c>
      <c r="F33" s="52">
        <v>328483</v>
      </c>
      <c r="G33" s="52">
        <v>186093</v>
      </c>
      <c r="H33" s="52">
        <v>242876</v>
      </c>
      <c r="I33" s="52">
        <v>22516</v>
      </c>
      <c r="J33" s="52">
        <v>8327</v>
      </c>
      <c r="K33" s="52">
        <v>10895</v>
      </c>
      <c r="L33" s="52">
        <v>5099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303968</v>
      </c>
      <c r="C34" s="50">
        <v>318598</v>
      </c>
      <c r="D34" s="50">
        <v>154035</v>
      </c>
      <c r="E34" s="50">
        <v>303968</v>
      </c>
      <c r="F34" s="50">
        <v>318598</v>
      </c>
      <c r="G34" s="50">
        <v>154035</v>
      </c>
      <c r="H34" s="50">
        <v>272989</v>
      </c>
      <c r="I34" s="50">
        <v>30979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296502</v>
      </c>
      <c r="C35" s="50">
        <v>332056</v>
      </c>
      <c r="D35" s="50">
        <v>179468</v>
      </c>
      <c r="E35" s="50">
        <v>292606</v>
      </c>
      <c r="F35" s="50">
        <v>328130</v>
      </c>
      <c r="G35" s="50">
        <v>175669</v>
      </c>
      <c r="H35" s="50">
        <v>258188</v>
      </c>
      <c r="I35" s="50">
        <v>34418</v>
      </c>
      <c r="J35" s="50">
        <v>3896</v>
      </c>
      <c r="K35" s="50">
        <v>3926</v>
      </c>
      <c r="L35" s="50">
        <v>3799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414652</v>
      </c>
      <c r="C36" s="50">
        <v>423759</v>
      </c>
      <c r="D36" s="50">
        <v>328360</v>
      </c>
      <c r="E36" s="50">
        <v>414120</v>
      </c>
      <c r="F36" s="50">
        <v>423171</v>
      </c>
      <c r="G36" s="50">
        <v>328360</v>
      </c>
      <c r="H36" s="50">
        <v>378058</v>
      </c>
      <c r="I36" s="50">
        <v>36062</v>
      </c>
      <c r="J36" s="50">
        <v>532</v>
      </c>
      <c r="K36" s="50">
        <v>588</v>
      </c>
      <c r="L36" s="50">
        <v>0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374203</v>
      </c>
      <c r="C37" s="50">
        <v>396030</v>
      </c>
      <c r="D37" s="50">
        <v>290331</v>
      </c>
      <c r="E37" s="50">
        <v>370336</v>
      </c>
      <c r="F37" s="50">
        <v>391938</v>
      </c>
      <c r="G37" s="50">
        <v>287327</v>
      </c>
      <c r="H37" s="50">
        <v>334973</v>
      </c>
      <c r="I37" s="50">
        <v>35363</v>
      </c>
      <c r="J37" s="50">
        <v>3867</v>
      </c>
      <c r="K37" s="50">
        <v>4092</v>
      </c>
      <c r="L37" s="50">
        <v>3004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272260</v>
      </c>
      <c r="C38" s="50">
        <v>294476</v>
      </c>
      <c r="D38" s="50">
        <v>157603</v>
      </c>
      <c r="E38" s="50">
        <v>267193</v>
      </c>
      <c r="F38" s="50">
        <v>289419</v>
      </c>
      <c r="G38" s="50">
        <v>152481</v>
      </c>
      <c r="H38" s="50">
        <v>232454</v>
      </c>
      <c r="I38" s="50">
        <v>34739</v>
      </c>
      <c r="J38" s="50">
        <v>5067</v>
      </c>
      <c r="K38" s="50">
        <v>5057</v>
      </c>
      <c r="L38" s="50">
        <v>5122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186372</v>
      </c>
      <c r="C39" s="50">
        <v>285325</v>
      </c>
      <c r="D39" s="50">
        <v>126280</v>
      </c>
      <c r="E39" s="50">
        <v>186372</v>
      </c>
      <c r="F39" s="50">
        <v>285325</v>
      </c>
      <c r="G39" s="50">
        <v>126280</v>
      </c>
      <c r="H39" s="50">
        <v>174703</v>
      </c>
      <c r="I39" s="50">
        <v>11669</v>
      </c>
      <c r="J39" s="50">
        <v>0</v>
      </c>
      <c r="K39" s="50">
        <v>0</v>
      </c>
      <c r="L39" s="50">
        <v>0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408255</v>
      </c>
      <c r="C40" s="50">
        <v>543543</v>
      </c>
      <c r="D40" s="50">
        <v>249666</v>
      </c>
      <c r="E40" s="50">
        <v>408255</v>
      </c>
      <c r="F40" s="50">
        <v>543543</v>
      </c>
      <c r="G40" s="50">
        <v>249666</v>
      </c>
      <c r="H40" s="50">
        <v>381483</v>
      </c>
      <c r="I40" s="50">
        <v>26772</v>
      </c>
      <c r="J40" s="50">
        <v>0</v>
      </c>
      <c r="K40" s="50">
        <v>0</v>
      </c>
      <c r="L40" s="50">
        <v>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164009</v>
      </c>
      <c r="C41" s="50">
        <v>227021</v>
      </c>
      <c r="D41" s="50">
        <v>121861</v>
      </c>
      <c r="E41" s="50">
        <v>164009</v>
      </c>
      <c r="F41" s="50">
        <v>227021</v>
      </c>
      <c r="G41" s="50">
        <v>121861</v>
      </c>
      <c r="H41" s="50">
        <v>159240</v>
      </c>
      <c r="I41" s="50">
        <v>4769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319700</v>
      </c>
      <c r="C42" s="50">
        <v>362042</v>
      </c>
      <c r="D42" s="50">
        <v>189952</v>
      </c>
      <c r="E42" s="50">
        <v>318983</v>
      </c>
      <c r="F42" s="50">
        <v>361129</v>
      </c>
      <c r="G42" s="50">
        <v>189835</v>
      </c>
      <c r="H42" s="50">
        <v>288627</v>
      </c>
      <c r="I42" s="50">
        <v>30356</v>
      </c>
      <c r="J42" s="50">
        <v>717</v>
      </c>
      <c r="K42" s="50">
        <v>913</v>
      </c>
      <c r="L42" s="50">
        <v>117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136266</v>
      </c>
      <c r="C43" s="50">
        <v>161678</v>
      </c>
      <c r="D43" s="50">
        <v>119345</v>
      </c>
      <c r="E43" s="50">
        <v>129485</v>
      </c>
      <c r="F43" s="50">
        <v>153458</v>
      </c>
      <c r="G43" s="50">
        <v>113522</v>
      </c>
      <c r="H43" s="50">
        <v>116679</v>
      </c>
      <c r="I43" s="50">
        <v>12806</v>
      </c>
      <c r="J43" s="50">
        <v>6781</v>
      </c>
      <c r="K43" s="50">
        <v>8220</v>
      </c>
      <c r="L43" s="50">
        <v>5823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212361</v>
      </c>
      <c r="C44" s="51">
        <v>282161</v>
      </c>
      <c r="D44" s="51">
        <v>155229</v>
      </c>
      <c r="E44" s="51">
        <v>164739</v>
      </c>
      <c r="F44" s="51">
        <v>222618</v>
      </c>
      <c r="G44" s="51">
        <v>117365</v>
      </c>
      <c r="H44" s="51">
        <v>150789</v>
      </c>
      <c r="I44" s="51">
        <v>13950</v>
      </c>
      <c r="J44" s="51">
        <v>47622</v>
      </c>
      <c r="K44" s="51">
        <v>59543</v>
      </c>
      <c r="L44" s="50">
        <v>37864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353613</v>
      </c>
      <c r="C45" s="50">
        <v>394449</v>
      </c>
      <c r="D45" s="50">
        <v>295273</v>
      </c>
      <c r="E45" s="50">
        <v>353512</v>
      </c>
      <c r="F45" s="50">
        <v>394278</v>
      </c>
      <c r="G45" s="50">
        <v>295273</v>
      </c>
      <c r="H45" s="50">
        <v>347928</v>
      </c>
      <c r="I45" s="50">
        <v>5584</v>
      </c>
      <c r="J45" s="50">
        <v>101</v>
      </c>
      <c r="K45" s="50">
        <v>171</v>
      </c>
      <c r="L45" s="50"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292180</v>
      </c>
      <c r="C46" s="50">
        <v>411090</v>
      </c>
      <c r="D46" s="50">
        <v>242054</v>
      </c>
      <c r="E46" s="50">
        <v>287115</v>
      </c>
      <c r="F46" s="50">
        <v>408878</v>
      </c>
      <c r="G46" s="50">
        <v>235787</v>
      </c>
      <c r="H46" s="50">
        <v>268838</v>
      </c>
      <c r="I46" s="50">
        <v>18277</v>
      </c>
      <c r="J46" s="50">
        <v>5065</v>
      </c>
      <c r="K46" s="50">
        <v>2212</v>
      </c>
      <c r="L46" s="50">
        <v>6267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319906</v>
      </c>
      <c r="C47" s="50">
        <v>353923</v>
      </c>
      <c r="D47" s="50">
        <v>234392</v>
      </c>
      <c r="E47" s="50">
        <v>319468</v>
      </c>
      <c r="F47" s="50">
        <v>353639</v>
      </c>
      <c r="G47" s="50">
        <v>233567</v>
      </c>
      <c r="H47" s="50">
        <v>300707</v>
      </c>
      <c r="I47" s="50">
        <v>18761</v>
      </c>
      <c r="J47" s="50">
        <v>438</v>
      </c>
      <c r="K47" s="50">
        <v>284</v>
      </c>
      <c r="L47" s="50">
        <v>825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219969</v>
      </c>
      <c r="C48" s="53">
        <v>342322</v>
      </c>
      <c r="D48" s="53">
        <v>131300</v>
      </c>
      <c r="E48" s="53">
        <v>161960</v>
      </c>
      <c r="F48" s="53">
        <v>221280</v>
      </c>
      <c r="G48" s="53">
        <v>118970</v>
      </c>
      <c r="H48" s="53">
        <v>148978</v>
      </c>
      <c r="I48" s="53">
        <v>12982</v>
      </c>
      <c r="J48" s="53">
        <v>58009</v>
      </c>
      <c r="K48" s="53">
        <v>121042</v>
      </c>
      <c r="L48" s="53">
        <v>12330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平成29年11月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9">
        <f>'表1'!K2</f>
        <v>43125</v>
      </c>
      <c r="M2" s="89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0" t="s">
        <v>19</v>
      </c>
      <c r="B4" s="106" t="s">
        <v>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O4" s="14"/>
      <c r="P4" s="14"/>
      <c r="Q4" s="14"/>
      <c r="R4" s="14"/>
      <c r="S4" s="14"/>
    </row>
    <row r="5" spans="1:19" ht="9" customHeight="1">
      <c r="A5" s="91"/>
      <c r="B5" s="104" t="s">
        <v>33</v>
      </c>
      <c r="C5" s="104"/>
      <c r="D5" s="104"/>
      <c r="E5" s="104" t="s">
        <v>34</v>
      </c>
      <c r="F5" s="104"/>
      <c r="G5" s="10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1"/>
      <c r="B6" s="104"/>
      <c r="C6" s="104"/>
      <c r="D6" s="104"/>
      <c r="E6" s="104"/>
      <c r="F6" s="104"/>
      <c r="G6" s="104"/>
      <c r="H6" s="98" t="s">
        <v>35</v>
      </c>
      <c r="I6" s="99"/>
      <c r="J6" s="102"/>
      <c r="K6" s="98" t="s">
        <v>36</v>
      </c>
      <c r="L6" s="99"/>
      <c r="M6" s="99"/>
    </row>
    <row r="7" spans="1:19" ht="18" customHeight="1">
      <c r="A7" s="91"/>
      <c r="B7" s="104"/>
      <c r="C7" s="104"/>
      <c r="D7" s="104"/>
      <c r="E7" s="104"/>
      <c r="F7" s="104"/>
      <c r="G7" s="104"/>
      <c r="H7" s="100"/>
      <c r="I7" s="101"/>
      <c r="J7" s="103"/>
      <c r="K7" s="100"/>
      <c r="L7" s="101"/>
      <c r="M7" s="101"/>
      <c r="O7" s="14"/>
      <c r="P7" s="14"/>
      <c r="Q7" s="14"/>
      <c r="R7" s="14"/>
      <c r="S7" s="14"/>
    </row>
    <row r="8" spans="1:19" ht="18" customHeight="1">
      <c r="A8" s="92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19.9</v>
      </c>
      <c r="C10" s="45">
        <v>20.6</v>
      </c>
      <c r="D10" s="45">
        <v>19.2</v>
      </c>
      <c r="E10" s="45">
        <v>152.4</v>
      </c>
      <c r="F10" s="45">
        <v>169.8</v>
      </c>
      <c r="G10" s="45">
        <v>133.3</v>
      </c>
      <c r="H10" s="45">
        <v>141.6</v>
      </c>
      <c r="I10" s="45">
        <v>154.5</v>
      </c>
      <c r="J10" s="45">
        <v>127.4</v>
      </c>
      <c r="K10" s="45">
        <v>10.8</v>
      </c>
      <c r="L10" s="58">
        <v>15.3</v>
      </c>
      <c r="M10" s="58">
        <v>5.9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21.3</v>
      </c>
      <c r="C11" s="57">
        <v>21.4</v>
      </c>
      <c r="D11" s="57">
        <v>20.4</v>
      </c>
      <c r="E11" s="57">
        <v>177.7</v>
      </c>
      <c r="F11" s="57">
        <v>181.9</v>
      </c>
      <c r="G11" s="57">
        <v>148.7</v>
      </c>
      <c r="H11" s="57">
        <v>165</v>
      </c>
      <c r="I11" s="57">
        <v>167.6</v>
      </c>
      <c r="J11" s="57">
        <v>147.2</v>
      </c>
      <c r="K11" s="57">
        <v>12.7</v>
      </c>
      <c r="L11" s="57">
        <v>14.3</v>
      </c>
      <c r="M11" s="57">
        <v>1.5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20.4</v>
      </c>
      <c r="C12" s="57">
        <v>20.7</v>
      </c>
      <c r="D12" s="57">
        <v>19.7</v>
      </c>
      <c r="E12" s="57">
        <v>165.7</v>
      </c>
      <c r="F12" s="57">
        <v>176</v>
      </c>
      <c r="G12" s="57">
        <v>142.6</v>
      </c>
      <c r="H12" s="57">
        <v>150.5</v>
      </c>
      <c r="I12" s="57">
        <v>157</v>
      </c>
      <c r="J12" s="57">
        <v>135.9</v>
      </c>
      <c r="K12" s="57">
        <v>15.2</v>
      </c>
      <c r="L12" s="57">
        <v>19</v>
      </c>
      <c r="M12" s="57">
        <v>6.7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19.3</v>
      </c>
      <c r="C13" s="57">
        <v>19.5</v>
      </c>
      <c r="D13" s="57">
        <v>18</v>
      </c>
      <c r="E13" s="57">
        <v>167.6</v>
      </c>
      <c r="F13" s="57">
        <v>169.2</v>
      </c>
      <c r="G13" s="57">
        <v>151.8</v>
      </c>
      <c r="H13" s="57">
        <v>146.1</v>
      </c>
      <c r="I13" s="57">
        <v>146</v>
      </c>
      <c r="J13" s="57">
        <v>147</v>
      </c>
      <c r="K13" s="57">
        <v>21.5</v>
      </c>
      <c r="L13" s="57">
        <v>23.2</v>
      </c>
      <c r="M13" s="57">
        <v>4.8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19.4</v>
      </c>
      <c r="C14" s="57">
        <v>19.4</v>
      </c>
      <c r="D14" s="57">
        <v>19.5</v>
      </c>
      <c r="E14" s="57">
        <v>159</v>
      </c>
      <c r="F14" s="57">
        <v>160.3</v>
      </c>
      <c r="G14" s="57">
        <v>153.9</v>
      </c>
      <c r="H14" s="57">
        <v>143.3</v>
      </c>
      <c r="I14" s="57">
        <v>144.1</v>
      </c>
      <c r="J14" s="57">
        <v>140.1</v>
      </c>
      <c r="K14" s="57">
        <v>15.7</v>
      </c>
      <c r="L14" s="57">
        <v>16.2</v>
      </c>
      <c r="M14" s="57">
        <v>13.8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20.1</v>
      </c>
      <c r="C15" s="57">
        <v>20.3</v>
      </c>
      <c r="D15" s="57">
        <v>19</v>
      </c>
      <c r="E15" s="57">
        <v>167.3</v>
      </c>
      <c r="F15" s="57">
        <v>173.9</v>
      </c>
      <c r="G15" s="57">
        <v>129.8</v>
      </c>
      <c r="H15" s="57">
        <v>147.3</v>
      </c>
      <c r="I15" s="57">
        <v>151.7</v>
      </c>
      <c r="J15" s="57">
        <v>122.3</v>
      </c>
      <c r="K15" s="57">
        <v>20</v>
      </c>
      <c r="L15" s="57">
        <v>22.2</v>
      </c>
      <c r="M15" s="57">
        <v>7.5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20.5</v>
      </c>
      <c r="C16" s="57">
        <v>21.3</v>
      </c>
      <c r="D16" s="57">
        <v>19.8</v>
      </c>
      <c r="E16" s="57">
        <v>142</v>
      </c>
      <c r="F16" s="57">
        <v>164.8</v>
      </c>
      <c r="G16" s="57">
        <v>123.2</v>
      </c>
      <c r="H16" s="57">
        <v>135.2</v>
      </c>
      <c r="I16" s="57">
        <v>154</v>
      </c>
      <c r="J16" s="57">
        <v>119.7</v>
      </c>
      <c r="K16" s="57">
        <v>6.8</v>
      </c>
      <c r="L16" s="57">
        <v>10.8</v>
      </c>
      <c r="M16" s="57">
        <v>3.5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19.1</v>
      </c>
      <c r="C17" s="57">
        <v>20.4</v>
      </c>
      <c r="D17" s="57">
        <v>18.1</v>
      </c>
      <c r="E17" s="57">
        <v>151.5</v>
      </c>
      <c r="F17" s="57">
        <v>171.3</v>
      </c>
      <c r="G17" s="57">
        <v>136.5</v>
      </c>
      <c r="H17" s="57">
        <v>144</v>
      </c>
      <c r="I17" s="57">
        <v>160.3</v>
      </c>
      <c r="J17" s="57">
        <v>131.6</v>
      </c>
      <c r="K17" s="57">
        <v>7.5</v>
      </c>
      <c r="L17" s="57">
        <v>11</v>
      </c>
      <c r="M17" s="57">
        <v>4.9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18.8</v>
      </c>
      <c r="C18" s="57">
        <v>21.1</v>
      </c>
      <c r="D18" s="57">
        <v>16.9</v>
      </c>
      <c r="E18" s="57">
        <v>140.1</v>
      </c>
      <c r="F18" s="57">
        <v>173.9</v>
      </c>
      <c r="G18" s="57">
        <v>111.3</v>
      </c>
      <c r="H18" s="57">
        <v>132.9</v>
      </c>
      <c r="I18" s="57">
        <v>163.1</v>
      </c>
      <c r="J18" s="57">
        <v>107.3</v>
      </c>
      <c r="K18" s="57">
        <v>7.2</v>
      </c>
      <c r="L18" s="57">
        <v>10.8</v>
      </c>
      <c r="M18" s="57">
        <v>4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19.6</v>
      </c>
      <c r="C19" s="57">
        <v>19.7</v>
      </c>
      <c r="D19" s="57">
        <v>19.3</v>
      </c>
      <c r="E19" s="57">
        <v>167.3</v>
      </c>
      <c r="F19" s="57">
        <v>170.1</v>
      </c>
      <c r="G19" s="57">
        <v>158.5</v>
      </c>
      <c r="H19" s="57">
        <v>152.3</v>
      </c>
      <c r="I19" s="57">
        <v>153.1</v>
      </c>
      <c r="J19" s="57">
        <v>149.8</v>
      </c>
      <c r="K19" s="57">
        <v>15</v>
      </c>
      <c r="L19" s="57">
        <v>17</v>
      </c>
      <c r="M19" s="57">
        <v>8.7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17.9</v>
      </c>
      <c r="C20" s="57">
        <v>19.3</v>
      </c>
      <c r="D20" s="57">
        <v>17.4</v>
      </c>
      <c r="E20" s="57">
        <v>112.7</v>
      </c>
      <c r="F20" s="57">
        <v>151.9</v>
      </c>
      <c r="G20" s="57">
        <v>99.8</v>
      </c>
      <c r="H20" s="57">
        <v>105.8</v>
      </c>
      <c r="I20" s="57">
        <v>137.8</v>
      </c>
      <c r="J20" s="57">
        <v>95.3</v>
      </c>
      <c r="K20" s="57">
        <v>6.9</v>
      </c>
      <c r="L20" s="57">
        <v>14.1</v>
      </c>
      <c r="M20" s="57">
        <v>4.5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19.2</v>
      </c>
      <c r="C21" s="75">
        <v>21.4</v>
      </c>
      <c r="D21" s="75">
        <v>17</v>
      </c>
      <c r="E21" s="75">
        <v>135.3</v>
      </c>
      <c r="F21" s="75">
        <v>166.9</v>
      </c>
      <c r="G21" s="75">
        <v>104.5</v>
      </c>
      <c r="H21" s="75">
        <v>126.8</v>
      </c>
      <c r="I21" s="75">
        <v>151.8</v>
      </c>
      <c r="J21" s="75">
        <v>102.4</v>
      </c>
      <c r="K21" s="75">
        <v>8.5</v>
      </c>
      <c r="L21" s="75">
        <v>15.1</v>
      </c>
      <c r="M21" s="75">
        <v>2.1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19.4</v>
      </c>
      <c r="C22" s="75">
        <v>19.7</v>
      </c>
      <c r="D22" s="75">
        <v>19</v>
      </c>
      <c r="E22" s="75">
        <v>161.6</v>
      </c>
      <c r="F22" s="75">
        <v>163.1</v>
      </c>
      <c r="G22" s="75">
        <v>160.2</v>
      </c>
      <c r="H22" s="75">
        <v>143.3</v>
      </c>
      <c r="I22" s="75">
        <v>148.6</v>
      </c>
      <c r="J22" s="75">
        <v>138.4</v>
      </c>
      <c r="K22" s="75">
        <v>18.3</v>
      </c>
      <c r="L22" s="75">
        <v>14.5</v>
      </c>
      <c r="M22" s="75">
        <v>21.8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19.7</v>
      </c>
      <c r="C23" s="75">
        <v>20.2</v>
      </c>
      <c r="D23" s="75">
        <v>19.5</v>
      </c>
      <c r="E23" s="75">
        <v>151.5</v>
      </c>
      <c r="F23" s="75">
        <v>163.3</v>
      </c>
      <c r="G23" s="75">
        <v>147.2</v>
      </c>
      <c r="H23" s="75">
        <v>145</v>
      </c>
      <c r="I23" s="75">
        <v>152.8</v>
      </c>
      <c r="J23" s="75">
        <v>142.2</v>
      </c>
      <c r="K23" s="75">
        <v>6.5</v>
      </c>
      <c r="L23" s="75">
        <v>10.5</v>
      </c>
      <c r="M23" s="75">
        <v>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20.5</v>
      </c>
      <c r="C24" s="75">
        <v>20.6</v>
      </c>
      <c r="D24" s="75">
        <v>20.4</v>
      </c>
      <c r="E24" s="75">
        <v>157.3</v>
      </c>
      <c r="F24" s="75">
        <v>160.9</v>
      </c>
      <c r="G24" s="75">
        <v>153.2</v>
      </c>
      <c r="H24" s="75">
        <v>152.1</v>
      </c>
      <c r="I24" s="75">
        <v>155.2</v>
      </c>
      <c r="J24" s="75">
        <v>148.6</v>
      </c>
      <c r="K24" s="75">
        <v>5.2</v>
      </c>
      <c r="L24" s="75">
        <v>5.7</v>
      </c>
      <c r="M24" s="75">
        <v>4.6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</v>
      </c>
      <c r="C25" s="69">
        <v>20.5</v>
      </c>
      <c r="D25" s="69">
        <v>19.6</v>
      </c>
      <c r="E25" s="69">
        <v>145.5</v>
      </c>
      <c r="F25" s="69">
        <v>160.4</v>
      </c>
      <c r="G25" s="69">
        <v>130.8</v>
      </c>
      <c r="H25" s="69">
        <v>137.2</v>
      </c>
      <c r="I25" s="69">
        <v>149.2</v>
      </c>
      <c r="J25" s="69">
        <v>125.3</v>
      </c>
      <c r="K25" s="69">
        <v>8.3</v>
      </c>
      <c r="L25" s="69">
        <v>11.2</v>
      </c>
      <c r="M25" s="69">
        <v>5.5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4" t="s">
        <v>19</v>
      </c>
      <c r="B27" s="106" t="s">
        <v>39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O27" s="14"/>
      <c r="P27" s="14"/>
      <c r="Q27" s="14"/>
      <c r="R27" s="14"/>
      <c r="S27" s="14"/>
    </row>
    <row r="28" spans="1:19" ht="9" customHeight="1">
      <c r="A28" s="95"/>
      <c r="B28" s="104" t="s">
        <v>33</v>
      </c>
      <c r="C28" s="104"/>
      <c r="D28" s="104"/>
      <c r="E28" s="104" t="s">
        <v>34</v>
      </c>
      <c r="F28" s="104"/>
      <c r="G28" s="10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5"/>
      <c r="B29" s="104"/>
      <c r="C29" s="104"/>
      <c r="D29" s="104"/>
      <c r="E29" s="104"/>
      <c r="F29" s="104"/>
      <c r="G29" s="104"/>
      <c r="H29" s="98" t="s">
        <v>35</v>
      </c>
      <c r="I29" s="99"/>
      <c r="J29" s="102"/>
      <c r="K29" s="98" t="s">
        <v>36</v>
      </c>
      <c r="L29" s="99"/>
      <c r="M29" s="99"/>
    </row>
    <row r="30" spans="1:19" ht="18" customHeight="1">
      <c r="A30" s="95"/>
      <c r="B30" s="104"/>
      <c r="C30" s="104"/>
      <c r="D30" s="104"/>
      <c r="E30" s="104"/>
      <c r="F30" s="104"/>
      <c r="G30" s="104"/>
      <c r="H30" s="100"/>
      <c r="I30" s="101"/>
      <c r="J30" s="103"/>
      <c r="K30" s="100"/>
      <c r="L30" s="101"/>
      <c r="M30" s="101"/>
      <c r="O30" s="14"/>
      <c r="P30" s="14"/>
      <c r="Q30" s="14"/>
      <c r="R30" s="14"/>
      <c r="S30" s="14"/>
    </row>
    <row r="31" spans="1:19" ht="18" customHeight="1">
      <c r="A31" s="95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19.8</v>
      </c>
      <c r="C33" s="45">
        <v>20.2</v>
      </c>
      <c r="D33" s="45">
        <v>19.3</v>
      </c>
      <c r="E33" s="45">
        <v>155.2</v>
      </c>
      <c r="F33" s="45">
        <v>168.4</v>
      </c>
      <c r="G33" s="45">
        <v>138.6</v>
      </c>
      <c r="H33" s="45">
        <v>143.8</v>
      </c>
      <c r="I33" s="45">
        <v>152.7</v>
      </c>
      <c r="J33" s="45">
        <v>132.6</v>
      </c>
      <c r="K33" s="45">
        <v>11.4</v>
      </c>
      <c r="L33" s="58">
        <v>15.7</v>
      </c>
      <c r="M33" s="80">
        <v>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20.6</v>
      </c>
      <c r="C34" s="39">
        <v>20.7</v>
      </c>
      <c r="D34" s="39">
        <v>19.4</v>
      </c>
      <c r="E34" s="46">
        <v>177.5</v>
      </c>
      <c r="F34" s="46">
        <v>181.6</v>
      </c>
      <c r="G34" s="46">
        <v>135.8</v>
      </c>
      <c r="H34" s="46">
        <v>160.1</v>
      </c>
      <c r="I34" s="46">
        <v>162.7</v>
      </c>
      <c r="J34" s="46">
        <v>133.4</v>
      </c>
      <c r="K34" s="46">
        <v>17.4</v>
      </c>
      <c r="L34" s="46">
        <v>18.9</v>
      </c>
      <c r="M34" s="46">
        <v>2.4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20.3</v>
      </c>
      <c r="C35" s="39">
        <v>20.5</v>
      </c>
      <c r="D35" s="39">
        <v>19.6</v>
      </c>
      <c r="E35" s="46">
        <v>169.4</v>
      </c>
      <c r="F35" s="46">
        <v>174.8</v>
      </c>
      <c r="G35" s="46">
        <v>151.8</v>
      </c>
      <c r="H35" s="46">
        <v>153.1</v>
      </c>
      <c r="I35" s="46">
        <v>156.2</v>
      </c>
      <c r="J35" s="46">
        <v>143</v>
      </c>
      <c r="K35" s="46">
        <v>16.3</v>
      </c>
      <c r="L35" s="46">
        <v>18.6</v>
      </c>
      <c r="M35" s="46">
        <v>8.8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</v>
      </c>
      <c r="C36" s="39">
        <v>19.2</v>
      </c>
      <c r="D36" s="39">
        <v>17.9</v>
      </c>
      <c r="E36" s="46">
        <v>163.4</v>
      </c>
      <c r="F36" s="46">
        <v>164.2</v>
      </c>
      <c r="G36" s="46">
        <v>155.1</v>
      </c>
      <c r="H36" s="46">
        <v>144.6</v>
      </c>
      <c r="I36" s="46">
        <v>144</v>
      </c>
      <c r="J36" s="46">
        <v>149.4</v>
      </c>
      <c r="K36" s="46">
        <v>18.8</v>
      </c>
      <c r="L36" s="46">
        <v>20.2</v>
      </c>
      <c r="M36" s="46">
        <v>5.7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19.1</v>
      </c>
      <c r="C37" s="39">
        <v>19.3</v>
      </c>
      <c r="D37" s="39">
        <v>18.4</v>
      </c>
      <c r="E37" s="46">
        <v>154.5</v>
      </c>
      <c r="F37" s="46">
        <v>156.8</v>
      </c>
      <c r="G37" s="46">
        <v>145.7</v>
      </c>
      <c r="H37" s="46">
        <v>139.3</v>
      </c>
      <c r="I37" s="46">
        <v>141.4</v>
      </c>
      <c r="J37" s="46">
        <v>131.6</v>
      </c>
      <c r="K37" s="46">
        <v>15.2</v>
      </c>
      <c r="L37" s="46">
        <v>15.4</v>
      </c>
      <c r="M37" s="46">
        <v>14.1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19.7</v>
      </c>
      <c r="C38" s="39">
        <v>20.1</v>
      </c>
      <c r="D38" s="39">
        <v>17.5</v>
      </c>
      <c r="E38" s="46">
        <v>165.5</v>
      </c>
      <c r="F38" s="46">
        <v>172.8</v>
      </c>
      <c r="G38" s="46">
        <v>128.2</v>
      </c>
      <c r="H38" s="46">
        <v>145</v>
      </c>
      <c r="I38" s="46">
        <v>150.4</v>
      </c>
      <c r="J38" s="46">
        <v>117.3</v>
      </c>
      <c r="K38" s="46">
        <v>20.5</v>
      </c>
      <c r="L38" s="46">
        <v>22.4</v>
      </c>
      <c r="M38" s="46">
        <v>10.9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20.3</v>
      </c>
      <c r="C39" s="39">
        <v>20.8</v>
      </c>
      <c r="D39" s="39">
        <v>20</v>
      </c>
      <c r="E39" s="46">
        <v>138.5</v>
      </c>
      <c r="F39" s="46">
        <v>163.9</v>
      </c>
      <c r="G39" s="46">
        <v>123.1</v>
      </c>
      <c r="H39" s="46">
        <v>130.8</v>
      </c>
      <c r="I39" s="46">
        <v>149.9</v>
      </c>
      <c r="J39" s="46">
        <v>119.3</v>
      </c>
      <c r="K39" s="46">
        <v>7.7</v>
      </c>
      <c r="L39" s="46">
        <v>14</v>
      </c>
      <c r="M39" s="46">
        <v>3.8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18.8</v>
      </c>
      <c r="C40" s="39">
        <v>19.7</v>
      </c>
      <c r="D40" s="39">
        <v>17.8</v>
      </c>
      <c r="E40" s="46">
        <v>153.7</v>
      </c>
      <c r="F40" s="46">
        <v>166.2</v>
      </c>
      <c r="G40" s="46">
        <v>139.2</v>
      </c>
      <c r="H40" s="46">
        <v>143.5</v>
      </c>
      <c r="I40" s="46">
        <v>155.1</v>
      </c>
      <c r="J40" s="46">
        <v>130</v>
      </c>
      <c r="K40" s="46">
        <v>10.2</v>
      </c>
      <c r="L40" s="46">
        <v>11.1</v>
      </c>
      <c r="M40" s="46">
        <v>9.2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19</v>
      </c>
      <c r="C41" s="37">
        <v>18.5</v>
      </c>
      <c r="D41" s="37">
        <v>19.3</v>
      </c>
      <c r="E41" s="46">
        <v>135.7</v>
      </c>
      <c r="F41" s="46">
        <v>149.2</v>
      </c>
      <c r="G41" s="46">
        <v>126.6</v>
      </c>
      <c r="H41" s="46">
        <v>131.6</v>
      </c>
      <c r="I41" s="46">
        <v>143.2</v>
      </c>
      <c r="J41" s="46">
        <v>123.8</v>
      </c>
      <c r="K41" s="46">
        <v>4.1</v>
      </c>
      <c r="L41" s="46">
        <v>6</v>
      </c>
      <c r="M41" s="46">
        <v>2.8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</v>
      </c>
      <c r="C42" s="39">
        <v>19.3</v>
      </c>
      <c r="D42" s="39">
        <v>18</v>
      </c>
      <c r="E42" s="46">
        <v>159.7</v>
      </c>
      <c r="F42" s="46">
        <v>164.3</v>
      </c>
      <c r="G42" s="46">
        <v>145.6</v>
      </c>
      <c r="H42" s="46">
        <v>147.6</v>
      </c>
      <c r="I42" s="46">
        <v>150.5</v>
      </c>
      <c r="J42" s="46">
        <v>138.7</v>
      </c>
      <c r="K42" s="46">
        <v>12.1</v>
      </c>
      <c r="L42" s="46">
        <v>13.8</v>
      </c>
      <c r="M42" s="46">
        <v>6.9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17.4</v>
      </c>
      <c r="C43" s="39">
        <v>17.8</v>
      </c>
      <c r="D43" s="39">
        <v>17.1</v>
      </c>
      <c r="E43" s="46">
        <v>124.9</v>
      </c>
      <c r="F43" s="46">
        <v>137.4</v>
      </c>
      <c r="G43" s="46">
        <v>116.6</v>
      </c>
      <c r="H43" s="46">
        <v>108.1</v>
      </c>
      <c r="I43" s="46">
        <v>116.8</v>
      </c>
      <c r="J43" s="46">
        <v>102.3</v>
      </c>
      <c r="K43" s="46">
        <v>16.8</v>
      </c>
      <c r="L43" s="46">
        <v>20.6</v>
      </c>
      <c r="M43" s="46">
        <v>14.3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19.8</v>
      </c>
      <c r="C44" s="39">
        <v>21.6</v>
      </c>
      <c r="D44" s="39">
        <v>18.3</v>
      </c>
      <c r="E44" s="46">
        <v>150.8</v>
      </c>
      <c r="F44" s="46">
        <v>191.6</v>
      </c>
      <c r="G44" s="46">
        <v>117.4</v>
      </c>
      <c r="H44" s="46">
        <v>138.5</v>
      </c>
      <c r="I44" s="46">
        <v>171.1</v>
      </c>
      <c r="J44" s="46">
        <v>111.8</v>
      </c>
      <c r="K44" s="46">
        <v>12.3</v>
      </c>
      <c r="L44" s="46">
        <v>20.5</v>
      </c>
      <c r="M44" s="46">
        <v>5.6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19.6</v>
      </c>
      <c r="C45" s="39">
        <v>19.7</v>
      </c>
      <c r="D45" s="39">
        <v>19.5</v>
      </c>
      <c r="E45" s="46">
        <v>154.1</v>
      </c>
      <c r="F45" s="46">
        <v>157.8</v>
      </c>
      <c r="G45" s="46">
        <v>148.9</v>
      </c>
      <c r="H45" s="46">
        <v>149.4</v>
      </c>
      <c r="I45" s="46">
        <v>154.1</v>
      </c>
      <c r="J45" s="46">
        <v>142.6</v>
      </c>
      <c r="K45" s="46">
        <v>4.7</v>
      </c>
      <c r="L45" s="46">
        <v>3.7</v>
      </c>
      <c r="M45" s="46">
        <v>6.3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19.8</v>
      </c>
      <c r="C46" s="39">
        <v>20.5</v>
      </c>
      <c r="D46" s="39">
        <v>19.5</v>
      </c>
      <c r="E46" s="46">
        <v>154.7</v>
      </c>
      <c r="F46" s="46">
        <v>166.3</v>
      </c>
      <c r="G46" s="46">
        <v>149.9</v>
      </c>
      <c r="H46" s="46">
        <v>148.7</v>
      </c>
      <c r="I46" s="46">
        <v>157.5</v>
      </c>
      <c r="J46" s="46">
        <v>145</v>
      </c>
      <c r="K46" s="46">
        <v>6</v>
      </c>
      <c r="L46" s="46">
        <v>8.8</v>
      </c>
      <c r="M46" s="46">
        <v>4.9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19.5</v>
      </c>
      <c r="C47" s="39">
        <v>19.7</v>
      </c>
      <c r="D47" s="39">
        <v>19</v>
      </c>
      <c r="E47" s="46">
        <v>159.7</v>
      </c>
      <c r="F47" s="46">
        <v>161</v>
      </c>
      <c r="G47" s="46">
        <v>156.7</v>
      </c>
      <c r="H47" s="46">
        <v>150.7</v>
      </c>
      <c r="I47" s="46">
        <v>151.6</v>
      </c>
      <c r="J47" s="46">
        <v>148.6</v>
      </c>
      <c r="K47" s="46">
        <v>9</v>
      </c>
      <c r="L47" s="46">
        <v>9.4</v>
      </c>
      <c r="M47" s="46">
        <v>8.1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19.2</v>
      </c>
      <c r="C48" s="66">
        <v>19.5</v>
      </c>
      <c r="D48" s="66">
        <v>19.1</v>
      </c>
      <c r="E48" s="59">
        <v>134.2</v>
      </c>
      <c r="F48" s="59">
        <v>150.5</v>
      </c>
      <c r="G48" s="59">
        <v>122.3</v>
      </c>
      <c r="H48" s="59">
        <v>126.5</v>
      </c>
      <c r="I48" s="59">
        <v>138.7</v>
      </c>
      <c r="J48" s="59">
        <v>117.7</v>
      </c>
      <c r="K48" s="59">
        <v>7.7</v>
      </c>
      <c r="L48" s="59">
        <v>11.8</v>
      </c>
      <c r="M48" s="59">
        <v>4.6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平成29年11月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9">
        <f>'表1'!K2</f>
        <v>43125</v>
      </c>
      <c r="Q2" s="89"/>
      <c r="R2" s="89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0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91"/>
      <c r="B5" s="85" t="s">
        <v>42</v>
      </c>
      <c r="C5" s="85"/>
      <c r="D5" s="85"/>
      <c r="E5" s="108" t="s">
        <v>43</v>
      </c>
      <c r="F5" s="85"/>
      <c r="G5" s="85"/>
      <c r="H5" s="108" t="s">
        <v>44</v>
      </c>
      <c r="I5" s="85"/>
      <c r="J5" s="86"/>
      <c r="K5" s="85" t="s">
        <v>45</v>
      </c>
      <c r="L5" s="85"/>
      <c r="M5" s="86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91"/>
      <c r="B6" s="85"/>
      <c r="C6" s="85"/>
      <c r="D6" s="85"/>
      <c r="E6" s="85"/>
      <c r="F6" s="85"/>
      <c r="G6" s="85"/>
      <c r="H6" s="85"/>
      <c r="I6" s="85"/>
      <c r="J6" s="86"/>
      <c r="K6" s="85"/>
      <c r="L6" s="85"/>
      <c r="M6" s="85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91"/>
      <c r="B7" s="85"/>
      <c r="C7" s="85"/>
      <c r="D7" s="85"/>
      <c r="E7" s="85"/>
      <c r="F7" s="85"/>
      <c r="G7" s="85"/>
      <c r="H7" s="85"/>
      <c r="I7" s="85"/>
      <c r="J7" s="86"/>
      <c r="K7" s="85"/>
      <c r="L7" s="85"/>
      <c r="M7" s="85"/>
      <c r="N7" s="116"/>
      <c r="O7" s="118"/>
      <c r="P7" s="118"/>
      <c r="Q7" s="112"/>
      <c r="R7" s="115"/>
      <c r="T7" s="47"/>
      <c r="U7" s="47"/>
    </row>
    <row r="8" spans="1:21" ht="18" customHeight="1">
      <c r="A8" s="92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434618</v>
      </c>
      <c r="C10" s="42">
        <v>227638</v>
      </c>
      <c r="D10" s="42">
        <v>206980</v>
      </c>
      <c r="E10" s="42">
        <v>9630</v>
      </c>
      <c r="F10" s="42">
        <v>4253</v>
      </c>
      <c r="G10" s="42">
        <v>5377</v>
      </c>
      <c r="H10" s="42">
        <v>7407</v>
      </c>
      <c r="I10" s="42">
        <v>3513</v>
      </c>
      <c r="J10" s="42">
        <v>3894</v>
      </c>
      <c r="K10" s="42">
        <v>436841</v>
      </c>
      <c r="L10" s="42">
        <v>228378</v>
      </c>
      <c r="M10" s="42">
        <v>208463</v>
      </c>
      <c r="N10" s="43">
        <v>28</v>
      </c>
      <c r="O10" s="43">
        <v>11.2</v>
      </c>
      <c r="P10" s="43">
        <v>46.4</v>
      </c>
      <c r="Q10" s="76">
        <v>2.22</v>
      </c>
      <c r="R10" s="76">
        <v>1.7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31806</v>
      </c>
      <c r="C11" s="25">
        <v>27797</v>
      </c>
      <c r="D11" s="25">
        <v>4009</v>
      </c>
      <c r="E11" s="25">
        <v>221</v>
      </c>
      <c r="F11" s="25">
        <v>145</v>
      </c>
      <c r="G11" s="25">
        <v>76</v>
      </c>
      <c r="H11" s="25">
        <v>173</v>
      </c>
      <c r="I11" s="25">
        <v>75</v>
      </c>
      <c r="J11" s="25">
        <v>98</v>
      </c>
      <c r="K11" s="25">
        <v>31854</v>
      </c>
      <c r="L11" s="25">
        <v>27867</v>
      </c>
      <c r="M11" s="25">
        <v>3987</v>
      </c>
      <c r="N11" s="37">
        <v>5.5</v>
      </c>
      <c r="O11" s="37">
        <v>3</v>
      </c>
      <c r="P11" s="37">
        <v>22.7</v>
      </c>
      <c r="Q11" s="77">
        <v>0.69</v>
      </c>
      <c r="R11" s="77">
        <v>0.54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74091</v>
      </c>
      <c r="C12" s="25">
        <v>51485</v>
      </c>
      <c r="D12" s="25">
        <v>22606</v>
      </c>
      <c r="E12" s="25">
        <v>775</v>
      </c>
      <c r="F12" s="25">
        <v>385</v>
      </c>
      <c r="G12" s="25">
        <v>390</v>
      </c>
      <c r="H12" s="25">
        <v>970</v>
      </c>
      <c r="I12" s="25">
        <v>583</v>
      </c>
      <c r="J12" s="25">
        <v>387</v>
      </c>
      <c r="K12" s="25">
        <v>73896</v>
      </c>
      <c r="L12" s="25">
        <v>51287</v>
      </c>
      <c r="M12" s="25">
        <v>22609</v>
      </c>
      <c r="N12" s="37">
        <v>14.8</v>
      </c>
      <c r="O12" s="37">
        <v>3.6</v>
      </c>
      <c r="P12" s="37">
        <v>40.2</v>
      </c>
      <c r="Q12" s="77">
        <v>1.05</v>
      </c>
      <c r="R12" s="77">
        <v>1.31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3094</v>
      </c>
      <c r="C13" s="25">
        <v>2807</v>
      </c>
      <c r="D13" s="25">
        <v>287</v>
      </c>
      <c r="E13" s="25">
        <v>25</v>
      </c>
      <c r="F13" s="25">
        <v>25</v>
      </c>
      <c r="G13" s="25">
        <v>0</v>
      </c>
      <c r="H13" s="25">
        <v>16</v>
      </c>
      <c r="I13" s="25">
        <v>16</v>
      </c>
      <c r="J13" s="25">
        <v>0</v>
      </c>
      <c r="K13" s="25">
        <v>3103</v>
      </c>
      <c r="L13" s="25">
        <v>2816</v>
      </c>
      <c r="M13" s="25">
        <v>287</v>
      </c>
      <c r="N13" s="37">
        <v>2.1</v>
      </c>
      <c r="O13" s="37">
        <v>2</v>
      </c>
      <c r="P13" s="37">
        <v>3.1</v>
      </c>
      <c r="Q13" s="77">
        <v>0.81</v>
      </c>
      <c r="R13" s="77">
        <v>0.52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5668</v>
      </c>
      <c r="C14" s="25">
        <v>4463</v>
      </c>
      <c r="D14" s="25">
        <v>1205</v>
      </c>
      <c r="E14" s="25">
        <v>24</v>
      </c>
      <c r="F14" s="25">
        <v>24</v>
      </c>
      <c r="G14" s="25">
        <v>0</v>
      </c>
      <c r="H14" s="25">
        <v>38</v>
      </c>
      <c r="I14" s="25">
        <v>38</v>
      </c>
      <c r="J14" s="25">
        <v>0</v>
      </c>
      <c r="K14" s="25">
        <v>5654</v>
      </c>
      <c r="L14" s="25">
        <v>4449</v>
      </c>
      <c r="M14" s="25">
        <v>1205</v>
      </c>
      <c r="N14" s="37">
        <v>4.9</v>
      </c>
      <c r="O14" s="37">
        <v>2.9</v>
      </c>
      <c r="P14" s="37">
        <v>12</v>
      </c>
      <c r="Q14" s="77">
        <v>0.42</v>
      </c>
      <c r="R14" s="77">
        <v>0.67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32480</v>
      </c>
      <c r="C15" s="25">
        <v>27815</v>
      </c>
      <c r="D15" s="25">
        <v>4665</v>
      </c>
      <c r="E15" s="25">
        <v>1196</v>
      </c>
      <c r="F15" s="25">
        <v>779</v>
      </c>
      <c r="G15" s="25">
        <v>417</v>
      </c>
      <c r="H15" s="25">
        <v>722</v>
      </c>
      <c r="I15" s="25">
        <v>707</v>
      </c>
      <c r="J15" s="25">
        <v>15</v>
      </c>
      <c r="K15" s="25">
        <v>32954</v>
      </c>
      <c r="L15" s="25">
        <v>27887</v>
      </c>
      <c r="M15" s="25">
        <v>5067</v>
      </c>
      <c r="N15" s="37">
        <v>18.9</v>
      </c>
      <c r="O15" s="37">
        <v>13.5</v>
      </c>
      <c r="P15" s="37">
        <v>48.6</v>
      </c>
      <c r="Q15" s="77">
        <v>3.68</v>
      </c>
      <c r="R15" s="77">
        <v>2.22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77327</v>
      </c>
      <c r="C16" s="25">
        <v>34869</v>
      </c>
      <c r="D16" s="25">
        <v>42458</v>
      </c>
      <c r="E16" s="25">
        <v>2137</v>
      </c>
      <c r="F16" s="25">
        <v>840</v>
      </c>
      <c r="G16" s="25">
        <v>1297</v>
      </c>
      <c r="H16" s="25">
        <v>1088</v>
      </c>
      <c r="I16" s="25">
        <v>237</v>
      </c>
      <c r="J16" s="25">
        <v>851</v>
      </c>
      <c r="K16" s="25">
        <v>78376</v>
      </c>
      <c r="L16" s="25">
        <v>35472</v>
      </c>
      <c r="M16" s="25">
        <v>42904</v>
      </c>
      <c r="N16" s="37">
        <v>44.8</v>
      </c>
      <c r="O16" s="37">
        <v>19.2</v>
      </c>
      <c r="P16" s="37">
        <v>65.9</v>
      </c>
      <c r="Q16" s="77">
        <v>2.76</v>
      </c>
      <c r="R16" s="77">
        <v>1.41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11131</v>
      </c>
      <c r="C17" s="25">
        <v>4785</v>
      </c>
      <c r="D17" s="25">
        <v>6346</v>
      </c>
      <c r="E17" s="25">
        <v>164</v>
      </c>
      <c r="F17" s="25">
        <v>85</v>
      </c>
      <c r="G17" s="25">
        <v>79</v>
      </c>
      <c r="H17" s="25">
        <v>30</v>
      </c>
      <c r="I17" s="25">
        <v>14</v>
      </c>
      <c r="J17" s="25">
        <v>16</v>
      </c>
      <c r="K17" s="25">
        <v>11265</v>
      </c>
      <c r="L17" s="25">
        <v>4856</v>
      </c>
      <c r="M17" s="25">
        <v>6409</v>
      </c>
      <c r="N17" s="37">
        <v>9.3</v>
      </c>
      <c r="O17" s="37">
        <v>0.3</v>
      </c>
      <c r="P17" s="37">
        <v>16.2</v>
      </c>
      <c r="Q17" s="77">
        <v>1.47</v>
      </c>
      <c r="R17" s="77">
        <v>0.27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2931</v>
      </c>
      <c r="C18" s="25">
        <v>1344</v>
      </c>
      <c r="D18" s="25">
        <v>1587</v>
      </c>
      <c r="E18" s="25">
        <v>60</v>
      </c>
      <c r="F18" s="25">
        <v>56</v>
      </c>
      <c r="G18" s="25">
        <v>4</v>
      </c>
      <c r="H18" s="25">
        <v>119</v>
      </c>
      <c r="I18" s="25">
        <v>78</v>
      </c>
      <c r="J18" s="25">
        <v>41</v>
      </c>
      <c r="K18" s="25">
        <v>2872</v>
      </c>
      <c r="L18" s="25">
        <v>1322</v>
      </c>
      <c r="M18" s="25">
        <v>1550</v>
      </c>
      <c r="N18" s="37">
        <v>53.1</v>
      </c>
      <c r="O18" s="37">
        <v>27.8</v>
      </c>
      <c r="P18" s="37">
        <v>74.6</v>
      </c>
      <c r="Q18" s="77">
        <v>2.05</v>
      </c>
      <c r="R18" s="77">
        <v>4.06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7934</v>
      </c>
      <c r="C19" s="25">
        <v>5961</v>
      </c>
      <c r="D19" s="25">
        <v>1973</v>
      </c>
      <c r="E19" s="25">
        <v>15</v>
      </c>
      <c r="F19" s="25">
        <v>10</v>
      </c>
      <c r="G19" s="25">
        <v>5</v>
      </c>
      <c r="H19" s="25">
        <v>47</v>
      </c>
      <c r="I19" s="25">
        <v>34</v>
      </c>
      <c r="J19" s="25">
        <v>13</v>
      </c>
      <c r="K19" s="25">
        <v>7902</v>
      </c>
      <c r="L19" s="25">
        <v>5937</v>
      </c>
      <c r="M19" s="25">
        <v>1965</v>
      </c>
      <c r="N19" s="37">
        <v>6.2</v>
      </c>
      <c r="O19" s="37">
        <v>3.2</v>
      </c>
      <c r="P19" s="37">
        <v>15.2</v>
      </c>
      <c r="Q19" s="77">
        <v>0.19</v>
      </c>
      <c r="R19" s="77">
        <v>0.59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35087</v>
      </c>
      <c r="C20" s="25">
        <v>8677</v>
      </c>
      <c r="D20" s="25">
        <v>26410</v>
      </c>
      <c r="E20" s="25">
        <v>794</v>
      </c>
      <c r="F20" s="25">
        <v>218</v>
      </c>
      <c r="G20" s="25">
        <v>576</v>
      </c>
      <c r="H20" s="25">
        <v>852</v>
      </c>
      <c r="I20" s="25">
        <v>132</v>
      </c>
      <c r="J20" s="25">
        <v>720</v>
      </c>
      <c r="K20" s="25">
        <v>35029</v>
      </c>
      <c r="L20" s="25">
        <v>8763</v>
      </c>
      <c r="M20" s="25">
        <v>26266</v>
      </c>
      <c r="N20" s="37">
        <v>70.6</v>
      </c>
      <c r="O20" s="37">
        <v>38.7</v>
      </c>
      <c r="P20" s="37">
        <v>81.2</v>
      </c>
      <c r="Q20" s="77">
        <v>2.26</v>
      </c>
      <c r="R20" s="77">
        <v>2.43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12788</v>
      </c>
      <c r="C21" s="25">
        <v>6357</v>
      </c>
      <c r="D21" s="25">
        <v>6431</v>
      </c>
      <c r="E21" s="25">
        <v>160</v>
      </c>
      <c r="F21" s="25">
        <v>0</v>
      </c>
      <c r="G21" s="25">
        <v>160</v>
      </c>
      <c r="H21" s="25">
        <v>9</v>
      </c>
      <c r="I21" s="25">
        <v>0</v>
      </c>
      <c r="J21" s="25">
        <v>9</v>
      </c>
      <c r="K21" s="25">
        <v>12939</v>
      </c>
      <c r="L21" s="25">
        <v>6357</v>
      </c>
      <c r="M21" s="25">
        <v>6582</v>
      </c>
      <c r="N21" s="37">
        <v>54.5</v>
      </c>
      <c r="O21" s="37">
        <v>29.5</v>
      </c>
      <c r="P21" s="37">
        <v>78.6</v>
      </c>
      <c r="Q21" s="77">
        <v>1.25</v>
      </c>
      <c r="R21" s="77">
        <v>0.07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24605</v>
      </c>
      <c r="C22" s="25">
        <v>11910</v>
      </c>
      <c r="D22" s="25">
        <v>12695</v>
      </c>
      <c r="E22" s="25">
        <v>2016</v>
      </c>
      <c r="F22" s="25">
        <v>1217</v>
      </c>
      <c r="G22" s="25">
        <v>799</v>
      </c>
      <c r="H22" s="25">
        <v>2005</v>
      </c>
      <c r="I22" s="25">
        <v>1234</v>
      </c>
      <c r="J22" s="25">
        <v>771</v>
      </c>
      <c r="K22" s="25">
        <v>24616</v>
      </c>
      <c r="L22" s="25">
        <v>11893</v>
      </c>
      <c r="M22" s="25">
        <v>12723</v>
      </c>
      <c r="N22" s="37">
        <v>19.5</v>
      </c>
      <c r="O22" s="37">
        <v>10.8</v>
      </c>
      <c r="P22" s="37">
        <v>27.6</v>
      </c>
      <c r="Q22" s="77">
        <v>8.19</v>
      </c>
      <c r="R22" s="77">
        <v>8.15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79787</v>
      </c>
      <c r="C23" s="25">
        <v>21241</v>
      </c>
      <c r="D23" s="25">
        <v>58546</v>
      </c>
      <c r="E23" s="25">
        <v>1027</v>
      </c>
      <c r="F23" s="25">
        <v>249</v>
      </c>
      <c r="G23" s="25">
        <v>778</v>
      </c>
      <c r="H23" s="25">
        <v>625</v>
      </c>
      <c r="I23" s="25">
        <v>217</v>
      </c>
      <c r="J23" s="25">
        <v>408</v>
      </c>
      <c r="K23" s="25">
        <v>80189</v>
      </c>
      <c r="L23" s="25">
        <v>21273</v>
      </c>
      <c r="M23" s="25">
        <v>58916</v>
      </c>
      <c r="N23" s="37">
        <v>23</v>
      </c>
      <c r="O23" s="37">
        <v>9.9</v>
      </c>
      <c r="P23" s="37">
        <v>27.7</v>
      </c>
      <c r="Q23" s="77">
        <v>1.29</v>
      </c>
      <c r="R23" s="77">
        <v>0.78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5999</v>
      </c>
      <c r="C24" s="25">
        <v>3307</v>
      </c>
      <c r="D24" s="25">
        <v>2692</v>
      </c>
      <c r="E24" s="25">
        <v>266</v>
      </c>
      <c r="F24" s="25">
        <v>0</v>
      </c>
      <c r="G24" s="25">
        <v>266</v>
      </c>
      <c r="H24" s="25">
        <v>5</v>
      </c>
      <c r="I24" s="25">
        <v>0</v>
      </c>
      <c r="J24" s="25">
        <v>5</v>
      </c>
      <c r="K24" s="25">
        <v>6260</v>
      </c>
      <c r="L24" s="25">
        <v>3307</v>
      </c>
      <c r="M24" s="25">
        <v>2953</v>
      </c>
      <c r="N24" s="37">
        <v>11.5</v>
      </c>
      <c r="O24" s="37">
        <v>3.3</v>
      </c>
      <c r="P24" s="37">
        <v>20.6</v>
      </c>
      <c r="Q24" s="78">
        <v>4.43</v>
      </c>
      <c r="R24" s="78">
        <v>0.08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29890</v>
      </c>
      <c r="C25" s="68">
        <v>14820</v>
      </c>
      <c r="D25" s="68">
        <v>15070</v>
      </c>
      <c r="E25" s="68">
        <v>750</v>
      </c>
      <c r="F25" s="68">
        <v>220</v>
      </c>
      <c r="G25" s="68">
        <v>530</v>
      </c>
      <c r="H25" s="68">
        <v>708</v>
      </c>
      <c r="I25" s="68">
        <v>148</v>
      </c>
      <c r="J25" s="68">
        <v>560</v>
      </c>
      <c r="K25" s="68">
        <v>29932</v>
      </c>
      <c r="L25" s="68">
        <v>14892</v>
      </c>
      <c r="M25" s="68">
        <v>15040</v>
      </c>
      <c r="N25" s="69">
        <v>30.8</v>
      </c>
      <c r="O25" s="69">
        <v>18.3</v>
      </c>
      <c r="P25" s="69">
        <v>43.2</v>
      </c>
      <c r="Q25" s="79">
        <v>2.51</v>
      </c>
      <c r="R25" s="79">
        <v>2.37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4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5"/>
      <c r="B28" s="85" t="s">
        <v>42</v>
      </c>
      <c r="C28" s="85"/>
      <c r="D28" s="85"/>
      <c r="E28" s="108" t="s">
        <v>43</v>
      </c>
      <c r="F28" s="85"/>
      <c r="G28" s="85"/>
      <c r="H28" s="108" t="s">
        <v>44</v>
      </c>
      <c r="I28" s="85"/>
      <c r="J28" s="86"/>
      <c r="K28" s="85" t="s">
        <v>45</v>
      </c>
      <c r="L28" s="85"/>
      <c r="M28" s="86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5"/>
      <c r="B29" s="85"/>
      <c r="C29" s="85"/>
      <c r="D29" s="85"/>
      <c r="E29" s="85"/>
      <c r="F29" s="85"/>
      <c r="G29" s="85"/>
      <c r="H29" s="85"/>
      <c r="I29" s="85"/>
      <c r="J29" s="86"/>
      <c r="K29" s="85"/>
      <c r="L29" s="85"/>
      <c r="M29" s="85"/>
      <c r="N29" s="114" t="s">
        <v>48</v>
      </c>
      <c r="O29" s="117"/>
      <c r="P29" s="117"/>
      <c r="Q29" s="112"/>
      <c r="R29" s="115"/>
    </row>
    <row r="30" spans="1:18" ht="18" customHeight="1">
      <c r="A30" s="95"/>
      <c r="B30" s="85"/>
      <c r="C30" s="85"/>
      <c r="D30" s="85"/>
      <c r="E30" s="85"/>
      <c r="F30" s="85"/>
      <c r="G30" s="85"/>
      <c r="H30" s="85"/>
      <c r="I30" s="85"/>
      <c r="J30" s="86"/>
      <c r="K30" s="85"/>
      <c r="L30" s="85"/>
      <c r="M30" s="85"/>
      <c r="N30" s="116"/>
      <c r="O30" s="118"/>
      <c r="P30" s="118"/>
      <c r="Q30" s="112"/>
      <c r="R30" s="115"/>
    </row>
    <row r="31" spans="1:18" ht="18" customHeight="1">
      <c r="A31" s="95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236614</v>
      </c>
      <c r="C33" s="23">
        <v>131843</v>
      </c>
      <c r="D33" s="23">
        <v>104771</v>
      </c>
      <c r="E33" s="23">
        <v>3770</v>
      </c>
      <c r="F33" s="23">
        <v>1678</v>
      </c>
      <c r="G33" s="23">
        <v>2092</v>
      </c>
      <c r="H33" s="23">
        <v>2408</v>
      </c>
      <c r="I33" s="23">
        <v>1059</v>
      </c>
      <c r="J33" s="23">
        <v>1349</v>
      </c>
      <c r="K33" s="23">
        <v>237976</v>
      </c>
      <c r="L33" s="23">
        <v>132462</v>
      </c>
      <c r="M33" s="23">
        <v>105514</v>
      </c>
      <c r="N33" s="36">
        <v>22.9</v>
      </c>
      <c r="O33" s="36">
        <v>8.3</v>
      </c>
      <c r="P33" s="36">
        <v>41.3</v>
      </c>
      <c r="Q33" s="55">
        <v>1.59</v>
      </c>
      <c r="R33" s="55">
        <v>1.02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12136</v>
      </c>
      <c r="C34" s="25">
        <v>11048</v>
      </c>
      <c r="D34" s="25">
        <v>1088</v>
      </c>
      <c r="E34" s="25">
        <v>45</v>
      </c>
      <c r="F34" s="25">
        <v>45</v>
      </c>
      <c r="G34" s="25">
        <v>0</v>
      </c>
      <c r="H34" s="25">
        <v>89</v>
      </c>
      <c r="I34" s="25">
        <v>67</v>
      </c>
      <c r="J34" s="25">
        <v>22</v>
      </c>
      <c r="K34" s="25">
        <v>12092</v>
      </c>
      <c r="L34" s="25">
        <v>11026</v>
      </c>
      <c r="M34" s="25">
        <v>1066</v>
      </c>
      <c r="N34" s="37">
        <v>3.9</v>
      </c>
      <c r="O34" s="37">
        <v>0.4</v>
      </c>
      <c r="P34" s="37">
        <v>39.9</v>
      </c>
      <c r="Q34" s="54">
        <v>0.37</v>
      </c>
      <c r="R34" s="54">
        <v>0.73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55514</v>
      </c>
      <c r="C35" s="25">
        <v>42580</v>
      </c>
      <c r="D35" s="81">
        <v>12934</v>
      </c>
      <c r="E35" s="56">
        <v>366</v>
      </c>
      <c r="F35" s="56">
        <v>230</v>
      </c>
      <c r="G35" s="56">
        <v>136</v>
      </c>
      <c r="H35" s="56">
        <v>412</v>
      </c>
      <c r="I35" s="56">
        <v>267</v>
      </c>
      <c r="J35" s="56">
        <v>145</v>
      </c>
      <c r="K35" s="25">
        <v>55468</v>
      </c>
      <c r="L35" s="25">
        <v>42543</v>
      </c>
      <c r="M35" s="81">
        <v>12925</v>
      </c>
      <c r="N35" s="37">
        <v>9</v>
      </c>
      <c r="O35" s="37">
        <v>3</v>
      </c>
      <c r="P35" s="37">
        <v>29.1</v>
      </c>
      <c r="Q35" s="54">
        <v>0.66</v>
      </c>
      <c r="R35" s="54">
        <v>0.74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2509</v>
      </c>
      <c r="C36" s="25">
        <v>2270</v>
      </c>
      <c r="D36" s="25">
        <v>239</v>
      </c>
      <c r="E36" s="25">
        <v>5</v>
      </c>
      <c r="F36" s="25">
        <v>5</v>
      </c>
      <c r="G36" s="25">
        <v>0</v>
      </c>
      <c r="H36" s="25">
        <v>16</v>
      </c>
      <c r="I36" s="25">
        <v>16</v>
      </c>
      <c r="J36" s="25">
        <v>0</v>
      </c>
      <c r="K36" s="25">
        <v>2498</v>
      </c>
      <c r="L36" s="25">
        <v>2259</v>
      </c>
      <c r="M36" s="25">
        <v>239</v>
      </c>
      <c r="N36" s="37">
        <v>2.2</v>
      </c>
      <c r="O36" s="37">
        <v>2.4</v>
      </c>
      <c r="P36" s="37">
        <v>0</v>
      </c>
      <c r="Q36" s="84">
        <v>0.2</v>
      </c>
      <c r="R36" s="54">
        <v>0.64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4038</v>
      </c>
      <c r="C37" s="25">
        <v>3206</v>
      </c>
      <c r="D37" s="25">
        <v>832</v>
      </c>
      <c r="E37" s="25">
        <v>0</v>
      </c>
      <c r="F37" s="25">
        <v>0</v>
      </c>
      <c r="G37" s="25">
        <v>0</v>
      </c>
      <c r="H37" s="25">
        <v>18</v>
      </c>
      <c r="I37" s="25">
        <v>18</v>
      </c>
      <c r="J37" s="25">
        <v>0</v>
      </c>
      <c r="K37" s="25">
        <v>4020</v>
      </c>
      <c r="L37" s="25">
        <v>3188</v>
      </c>
      <c r="M37" s="25">
        <v>832</v>
      </c>
      <c r="N37" s="37">
        <v>4.2</v>
      </c>
      <c r="O37" s="37">
        <v>2.8</v>
      </c>
      <c r="P37" s="37">
        <v>9.6</v>
      </c>
      <c r="Q37" s="54">
        <v>0</v>
      </c>
      <c r="R37" s="54">
        <v>0.45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18565</v>
      </c>
      <c r="C38" s="25">
        <v>15680</v>
      </c>
      <c r="D38" s="25">
        <v>2885</v>
      </c>
      <c r="E38" s="25">
        <v>1061</v>
      </c>
      <c r="F38" s="25">
        <v>644</v>
      </c>
      <c r="G38" s="25">
        <v>417</v>
      </c>
      <c r="H38" s="25">
        <v>165</v>
      </c>
      <c r="I38" s="25">
        <v>150</v>
      </c>
      <c r="J38" s="25">
        <v>15</v>
      </c>
      <c r="K38" s="25">
        <v>19461</v>
      </c>
      <c r="L38" s="25">
        <v>16174</v>
      </c>
      <c r="M38" s="25">
        <v>3287</v>
      </c>
      <c r="N38" s="37">
        <v>18.3</v>
      </c>
      <c r="O38" s="37">
        <v>10.2</v>
      </c>
      <c r="P38" s="37">
        <v>57.9</v>
      </c>
      <c r="Q38" s="54">
        <v>5.72</v>
      </c>
      <c r="R38" s="54">
        <v>0.89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33106</v>
      </c>
      <c r="C39" s="25">
        <v>12495</v>
      </c>
      <c r="D39" s="25">
        <v>20611</v>
      </c>
      <c r="E39" s="25">
        <v>614</v>
      </c>
      <c r="F39" s="25">
        <v>304</v>
      </c>
      <c r="G39" s="25">
        <v>310</v>
      </c>
      <c r="H39" s="25">
        <v>288</v>
      </c>
      <c r="I39" s="25">
        <v>154</v>
      </c>
      <c r="J39" s="25">
        <v>134</v>
      </c>
      <c r="K39" s="25">
        <v>33432</v>
      </c>
      <c r="L39" s="25">
        <v>12645</v>
      </c>
      <c r="M39" s="25">
        <v>20787</v>
      </c>
      <c r="N39" s="37">
        <v>50.4</v>
      </c>
      <c r="O39" s="37">
        <v>21.1</v>
      </c>
      <c r="P39" s="37">
        <v>68.2</v>
      </c>
      <c r="Q39" s="54">
        <v>1.85</v>
      </c>
      <c r="R39" s="54">
        <v>0.87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4905</v>
      </c>
      <c r="C40" s="25">
        <v>2647</v>
      </c>
      <c r="D40" s="25">
        <v>2258</v>
      </c>
      <c r="E40" s="25">
        <v>32</v>
      </c>
      <c r="F40" s="25">
        <v>15</v>
      </c>
      <c r="G40" s="25">
        <v>17</v>
      </c>
      <c r="H40" s="25">
        <v>30</v>
      </c>
      <c r="I40" s="25">
        <v>14</v>
      </c>
      <c r="J40" s="25">
        <v>16</v>
      </c>
      <c r="K40" s="25">
        <v>4907</v>
      </c>
      <c r="L40" s="25">
        <v>2648</v>
      </c>
      <c r="M40" s="25">
        <v>2259</v>
      </c>
      <c r="N40" s="37">
        <v>7.6</v>
      </c>
      <c r="O40" s="37">
        <v>0.5</v>
      </c>
      <c r="P40" s="37">
        <v>16</v>
      </c>
      <c r="Q40" s="54">
        <v>0.65</v>
      </c>
      <c r="R40" s="54">
        <v>0.61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884</v>
      </c>
      <c r="C41" s="20">
        <v>353</v>
      </c>
      <c r="D41" s="20">
        <v>531</v>
      </c>
      <c r="E41" s="20">
        <v>8</v>
      </c>
      <c r="F41" s="20">
        <v>4</v>
      </c>
      <c r="G41" s="20">
        <v>4</v>
      </c>
      <c r="H41" s="20">
        <v>22</v>
      </c>
      <c r="I41" s="20">
        <v>7</v>
      </c>
      <c r="J41" s="20">
        <v>15</v>
      </c>
      <c r="K41" s="20">
        <v>870</v>
      </c>
      <c r="L41" s="20">
        <v>350</v>
      </c>
      <c r="M41" s="20">
        <v>520</v>
      </c>
      <c r="N41" s="34">
        <v>56.3</v>
      </c>
      <c r="O41" s="34">
        <v>36</v>
      </c>
      <c r="P41" s="34">
        <v>70</v>
      </c>
      <c r="Q41" s="83">
        <v>0.9</v>
      </c>
      <c r="R41" s="83">
        <v>2.49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3925</v>
      </c>
      <c r="C42" s="25">
        <v>2956</v>
      </c>
      <c r="D42" s="25">
        <v>969</v>
      </c>
      <c r="E42" s="25">
        <v>15</v>
      </c>
      <c r="F42" s="25">
        <v>10</v>
      </c>
      <c r="G42" s="25">
        <v>5</v>
      </c>
      <c r="H42" s="25">
        <v>21</v>
      </c>
      <c r="I42" s="25">
        <v>8</v>
      </c>
      <c r="J42" s="25">
        <v>13</v>
      </c>
      <c r="K42" s="25">
        <v>3919</v>
      </c>
      <c r="L42" s="25">
        <v>2958</v>
      </c>
      <c r="M42" s="25">
        <v>961</v>
      </c>
      <c r="N42" s="37">
        <v>6.8</v>
      </c>
      <c r="O42" s="37">
        <v>2.8</v>
      </c>
      <c r="P42" s="37">
        <v>19</v>
      </c>
      <c r="Q42" s="54">
        <v>0.38</v>
      </c>
      <c r="R42" s="54">
        <v>0.54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8016</v>
      </c>
      <c r="C43" s="25">
        <v>3197</v>
      </c>
      <c r="D43" s="25">
        <v>4819</v>
      </c>
      <c r="E43" s="25">
        <v>233</v>
      </c>
      <c r="F43" s="25">
        <v>87</v>
      </c>
      <c r="G43" s="25">
        <v>146</v>
      </c>
      <c r="H43" s="25">
        <v>191</v>
      </c>
      <c r="I43" s="25">
        <v>56</v>
      </c>
      <c r="J43" s="25">
        <v>135</v>
      </c>
      <c r="K43" s="25">
        <v>8058</v>
      </c>
      <c r="L43" s="25">
        <v>3228</v>
      </c>
      <c r="M43" s="25">
        <v>4830</v>
      </c>
      <c r="N43" s="37">
        <v>65.4</v>
      </c>
      <c r="O43" s="37">
        <v>55</v>
      </c>
      <c r="P43" s="37">
        <v>72.3</v>
      </c>
      <c r="Q43" s="54">
        <v>2.91</v>
      </c>
      <c r="R43" s="54">
        <v>2.38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2555</v>
      </c>
      <c r="C44" s="25">
        <v>1150</v>
      </c>
      <c r="D44" s="25">
        <v>1405</v>
      </c>
      <c r="E44" s="25">
        <v>9</v>
      </c>
      <c r="F44" s="25">
        <v>0</v>
      </c>
      <c r="G44" s="25">
        <v>9</v>
      </c>
      <c r="H44" s="25">
        <v>9</v>
      </c>
      <c r="I44" s="25">
        <v>0</v>
      </c>
      <c r="J44" s="25">
        <v>9</v>
      </c>
      <c r="K44" s="25">
        <v>2555</v>
      </c>
      <c r="L44" s="25">
        <v>1150</v>
      </c>
      <c r="M44" s="25">
        <v>1405</v>
      </c>
      <c r="N44" s="37">
        <v>58.2</v>
      </c>
      <c r="O44" s="37">
        <v>34.1</v>
      </c>
      <c r="P44" s="37">
        <v>77.9</v>
      </c>
      <c r="Q44" s="54">
        <v>0.35</v>
      </c>
      <c r="R44" s="54">
        <v>0.35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12990</v>
      </c>
      <c r="C45" s="25">
        <v>7653</v>
      </c>
      <c r="D45" s="25">
        <v>5337</v>
      </c>
      <c r="E45" s="25">
        <v>48</v>
      </c>
      <c r="F45" s="25">
        <v>6</v>
      </c>
      <c r="G45" s="25">
        <v>42</v>
      </c>
      <c r="H45" s="25">
        <v>37</v>
      </c>
      <c r="I45" s="25">
        <v>23</v>
      </c>
      <c r="J45" s="25">
        <v>14</v>
      </c>
      <c r="K45" s="25">
        <v>13001</v>
      </c>
      <c r="L45" s="25">
        <v>7636</v>
      </c>
      <c r="M45" s="25">
        <v>5365</v>
      </c>
      <c r="N45" s="37">
        <v>14.8</v>
      </c>
      <c r="O45" s="37">
        <v>5.2</v>
      </c>
      <c r="P45" s="37">
        <v>28.4</v>
      </c>
      <c r="Q45" s="54">
        <v>0.37</v>
      </c>
      <c r="R45" s="54">
        <v>0.28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54378</v>
      </c>
      <c r="C46" s="25">
        <v>16185</v>
      </c>
      <c r="D46" s="25">
        <v>38193</v>
      </c>
      <c r="E46" s="25">
        <v>649</v>
      </c>
      <c r="F46" s="25">
        <v>122</v>
      </c>
      <c r="G46" s="25">
        <v>527</v>
      </c>
      <c r="H46" s="25">
        <v>448</v>
      </c>
      <c r="I46" s="25">
        <v>182</v>
      </c>
      <c r="J46" s="25">
        <v>266</v>
      </c>
      <c r="K46" s="25">
        <v>54579</v>
      </c>
      <c r="L46" s="25">
        <v>16125</v>
      </c>
      <c r="M46" s="25">
        <v>38454</v>
      </c>
      <c r="N46" s="37">
        <v>20.3</v>
      </c>
      <c r="O46" s="37">
        <v>5.1</v>
      </c>
      <c r="P46" s="37">
        <v>26.6</v>
      </c>
      <c r="Q46" s="54">
        <v>1.19</v>
      </c>
      <c r="R46" s="54">
        <v>0.82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2608</v>
      </c>
      <c r="C47" s="25">
        <v>1864</v>
      </c>
      <c r="D47" s="25">
        <v>744</v>
      </c>
      <c r="E47" s="25">
        <v>0</v>
      </c>
      <c r="F47" s="25">
        <v>0</v>
      </c>
      <c r="G47" s="25">
        <v>0</v>
      </c>
      <c r="H47" s="25">
        <v>5</v>
      </c>
      <c r="I47" s="25">
        <v>0</v>
      </c>
      <c r="J47" s="25">
        <v>5</v>
      </c>
      <c r="K47" s="25">
        <v>2603</v>
      </c>
      <c r="L47" s="25">
        <v>1864</v>
      </c>
      <c r="M47" s="25">
        <v>739</v>
      </c>
      <c r="N47" s="37">
        <v>6.6</v>
      </c>
      <c r="O47" s="37">
        <v>2.4</v>
      </c>
      <c r="P47" s="37">
        <v>17.1</v>
      </c>
      <c r="Q47" s="70">
        <v>0</v>
      </c>
      <c r="R47" s="70">
        <v>0.19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20485</v>
      </c>
      <c r="C48" s="27">
        <v>8559</v>
      </c>
      <c r="D48" s="27">
        <v>11926</v>
      </c>
      <c r="E48" s="27">
        <v>685</v>
      </c>
      <c r="F48" s="27">
        <v>206</v>
      </c>
      <c r="G48" s="27">
        <v>479</v>
      </c>
      <c r="H48" s="27">
        <v>657</v>
      </c>
      <c r="I48" s="27">
        <v>97</v>
      </c>
      <c r="J48" s="27">
        <v>560</v>
      </c>
      <c r="K48" s="27">
        <v>20513</v>
      </c>
      <c r="L48" s="27">
        <v>8668</v>
      </c>
      <c r="M48" s="27">
        <v>11845</v>
      </c>
      <c r="N48" s="38">
        <v>36.1</v>
      </c>
      <c r="O48" s="38">
        <v>17.7</v>
      </c>
      <c r="P48" s="38">
        <v>49.6</v>
      </c>
      <c r="Q48" s="71">
        <v>3.34</v>
      </c>
      <c r="R48" s="71">
        <v>3.21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2018-01-15T06:49:48Z</dcterms:modified>
  <cp:category/>
  <cp:version/>
  <cp:contentType/>
  <cp:contentStatus/>
</cp:coreProperties>
</file>