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<sst xmlns="http://schemas.openxmlformats.org/spreadsheetml/2006/main" count="281" uniqueCount="54">
  <si>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</si>
  <si>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</si>
  <si>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</si>
  <si>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</si>
  <si>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</si>
  <si>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</si>
  <si>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</si>
  <si>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</si>
  <si>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</si>
  <si>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</si>
  <si>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</si>
  <si>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</si>
  <si>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</si>
  <si>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</si>
  <si>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</si>
  <si>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</si>
  <si>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</si>
  <si>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</si>
  <si>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</si>
  <si>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</si>
  <si>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</si>
  <si>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</si>
  <si>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</si>
  <si>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</si>
  <si>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</si>
  <si>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</si>
  <si>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</si>
  <si>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</si>
  <si>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</si>
  <si>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</si>
  <si>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</si>
  <si>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</si>
  <si>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</si>
  <si>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</si>
  <si>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</si>
  <si>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</si>
  <si>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</si>
  <si>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</si>
  <si>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</si>
  <si>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</si>
  <si>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</si>
  <si>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</si>
  <si>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</si>
  <si>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</si>
  <si>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</si>
  <si>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</si>
  <si>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</si>
  <si>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</si>
  <si>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</si>
  <si>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</si>
  <si>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</si>
  <si>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</si>
  <si>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</si>
  <si>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平成29年10月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</si>
</sst>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7">
        <v>43094</v>
      </c>
      <c r="L2" s="97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5" t="s">
        <v>19</v>
      </c>
      <c r="B4" s="95" t="s">
        <v>20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9" customHeight="1">
      <c r="A5" s="86"/>
      <c r="B5" s="92" t="s">
        <v>21</v>
      </c>
      <c r="C5" s="93"/>
      <c r="D5" s="94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6"/>
      <c r="B6" s="92"/>
      <c r="C6" s="93"/>
      <c r="D6" s="93"/>
      <c r="E6" s="93" t="s">
        <v>22</v>
      </c>
      <c r="F6" s="93"/>
      <c r="G6" s="94"/>
      <c r="H6" s="15"/>
      <c r="I6" s="15"/>
      <c r="J6" s="93" t="s">
        <v>23</v>
      </c>
      <c r="K6" s="93"/>
      <c r="L6" s="94"/>
    </row>
    <row r="7" spans="1:12" ht="18" customHeight="1">
      <c r="A7" s="86"/>
      <c r="B7" s="92"/>
      <c r="C7" s="93"/>
      <c r="D7" s="93"/>
      <c r="E7" s="93"/>
      <c r="F7" s="93"/>
      <c r="G7" s="93"/>
      <c r="H7" s="91" t="s">
        <v>24</v>
      </c>
      <c r="I7" s="88" t="s">
        <v>25</v>
      </c>
      <c r="J7" s="93"/>
      <c r="K7" s="93"/>
      <c r="L7" s="94"/>
    </row>
    <row r="8" spans="1:12" ht="18" customHeight="1">
      <c r="A8" s="87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1"/>
      <c r="I8" s="88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239787</v>
      </c>
      <c r="C10" s="49">
        <v>308617</v>
      </c>
      <c r="D10" s="49">
        <v>163845</v>
      </c>
      <c r="E10" s="49">
        <v>238415</v>
      </c>
      <c r="F10" s="49">
        <v>306390</v>
      </c>
      <c r="G10" s="49">
        <v>163417</v>
      </c>
      <c r="H10" s="49">
        <v>221204</v>
      </c>
      <c r="I10" s="49">
        <v>17211</v>
      </c>
      <c r="J10" s="49">
        <v>1372</v>
      </c>
      <c r="K10" s="49">
        <v>2227</v>
      </c>
      <c r="L10" s="49">
        <v>428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281603</v>
      </c>
      <c r="C11" s="50">
        <v>294071</v>
      </c>
      <c r="D11" s="50">
        <v>204232</v>
      </c>
      <c r="E11" s="50">
        <v>281054</v>
      </c>
      <c r="F11" s="50">
        <v>293556</v>
      </c>
      <c r="G11" s="50">
        <v>203474</v>
      </c>
      <c r="H11" s="50">
        <v>261075</v>
      </c>
      <c r="I11" s="50">
        <v>19979</v>
      </c>
      <c r="J11" s="50">
        <v>549</v>
      </c>
      <c r="K11" s="50">
        <v>515</v>
      </c>
      <c r="L11" s="50">
        <v>758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266089</v>
      </c>
      <c r="C12" s="50">
        <v>316910</v>
      </c>
      <c r="D12" s="50">
        <v>151255</v>
      </c>
      <c r="E12" s="50">
        <v>265871</v>
      </c>
      <c r="F12" s="50">
        <v>316677</v>
      </c>
      <c r="G12" s="50">
        <v>151070</v>
      </c>
      <c r="H12" s="50">
        <v>237321</v>
      </c>
      <c r="I12" s="50">
        <v>28550</v>
      </c>
      <c r="J12" s="50">
        <v>218</v>
      </c>
      <c r="K12" s="50">
        <v>233</v>
      </c>
      <c r="L12" s="50">
        <v>185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405424</v>
      </c>
      <c r="C13" s="50">
        <v>414573</v>
      </c>
      <c r="D13" s="50">
        <v>315540</v>
      </c>
      <c r="E13" s="50">
        <v>405309</v>
      </c>
      <c r="F13" s="50">
        <v>414515</v>
      </c>
      <c r="G13" s="50">
        <v>314864</v>
      </c>
      <c r="H13" s="50">
        <v>364889</v>
      </c>
      <c r="I13" s="50">
        <v>40420</v>
      </c>
      <c r="J13" s="50">
        <v>115</v>
      </c>
      <c r="K13" s="50">
        <v>58</v>
      </c>
      <c r="L13" s="50">
        <v>676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354614</v>
      </c>
      <c r="C14" s="50">
        <v>377696</v>
      </c>
      <c r="D14" s="50">
        <v>270693</v>
      </c>
      <c r="E14" s="50">
        <v>351282</v>
      </c>
      <c r="F14" s="50">
        <v>374239</v>
      </c>
      <c r="G14" s="50">
        <v>267816</v>
      </c>
      <c r="H14" s="50">
        <v>309184</v>
      </c>
      <c r="I14" s="50">
        <v>42098</v>
      </c>
      <c r="J14" s="50">
        <v>3332</v>
      </c>
      <c r="K14" s="50">
        <v>3457</v>
      </c>
      <c r="L14" s="50">
        <v>2877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251064</v>
      </c>
      <c r="C15" s="50">
        <v>266815</v>
      </c>
      <c r="D15" s="50">
        <v>153485</v>
      </c>
      <c r="E15" s="50">
        <v>246564</v>
      </c>
      <c r="F15" s="50">
        <v>261591</v>
      </c>
      <c r="G15" s="50">
        <v>153469</v>
      </c>
      <c r="H15" s="50">
        <v>215516</v>
      </c>
      <c r="I15" s="50">
        <v>31048</v>
      </c>
      <c r="J15" s="50">
        <v>4500</v>
      </c>
      <c r="K15" s="50">
        <v>5224</v>
      </c>
      <c r="L15" s="50">
        <v>16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187663</v>
      </c>
      <c r="C16" s="50">
        <v>263603</v>
      </c>
      <c r="D16" s="50">
        <v>123512</v>
      </c>
      <c r="E16" s="50">
        <v>187568</v>
      </c>
      <c r="F16" s="50">
        <v>263428</v>
      </c>
      <c r="G16" s="50">
        <v>123485</v>
      </c>
      <c r="H16" s="50">
        <v>178274</v>
      </c>
      <c r="I16" s="50">
        <v>9294</v>
      </c>
      <c r="J16" s="50">
        <v>95</v>
      </c>
      <c r="K16" s="50">
        <v>175</v>
      </c>
      <c r="L16" s="50">
        <v>27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386656</v>
      </c>
      <c r="C17" s="50">
        <v>603784</v>
      </c>
      <c r="D17" s="50">
        <v>222906</v>
      </c>
      <c r="E17" s="50">
        <v>386234</v>
      </c>
      <c r="F17" s="50">
        <v>602841</v>
      </c>
      <c r="G17" s="50">
        <v>222878</v>
      </c>
      <c r="H17" s="50">
        <v>366518</v>
      </c>
      <c r="I17" s="50">
        <v>19716</v>
      </c>
      <c r="J17" s="50">
        <v>422</v>
      </c>
      <c r="K17" s="50">
        <v>943</v>
      </c>
      <c r="L17" s="50">
        <v>28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164972</v>
      </c>
      <c r="C18" s="50">
        <v>238619</v>
      </c>
      <c r="D18" s="50">
        <v>98969</v>
      </c>
      <c r="E18" s="50">
        <v>164972</v>
      </c>
      <c r="F18" s="50">
        <v>238619</v>
      </c>
      <c r="G18" s="50">
        <v>98969</v>
      </c>
      <c r="H18" s="50">
        <v>156002</v>
      </c>
      <c r="I18" s="50">
        <v>8970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309304</v>
      </c>
      <c r="C19" s="50">
        <v>344591</v>
      </c>
      <c r="D19" s="50">
        <v>201645</v>
      </c>
      <c r="E19" s="50">
        <v>307623</v>
      </c>
      <c r="F19" s="50">
        <v>342402</v>
      </c>
      <c r="G19" s="50">
        <v>201514</v>
      </c>
      <c r="H19" s="50">
        <v>275652</v>
      </c>
      <c r="I19" s="50">
        <v>31971</v>
      </c>
      <c r="J19" s="50">
        <v>1681</v>
      </c>
      <c r="K19" s="50">
        <v>2189</v>
      </c>
      <c r="L19" s="50">
        <v>131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112267</v>
      </c>
      <c r="C20" s="50">
        <v>179269</v>
      </c>
      <c r="D20" s="50">
        <v>89723</v>
      </c>
      <c r="E20" s="50">
        <v>112266</v>
      </c>
      <c r="F20" s="50">
        <v>179265</v>
      </c>
      <c r="G20" s="50">
        <v>89723</v>
      </c>
      <c r="H20" s="50">
        <v>106145</v>
      </c>
      <c r="I20" s="50">
        <v>6121</v>
      </c>
      <c r="J20" s="50">
        <v>1</v>
      </c>
      <c r="K20" s="50">
        <v>4</v>
      </c>
      <c r="L20" s="50">
        <v>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176614</v>
      </c>
      <c r="C21" s="50">
        <v>247667</v>
      </c>
      <c r="D21" s="50">
        <v>108822</v>
      </c>
      <c r="E21" s="50">
        <v>170074</v>
      </c>
      <c r="F21" s="50">
        <v>234299</v>
      </c>
      <c r="G21" s="50">
        <v>108796</v>
      </c>
      <c r="H21" s="50">
        <v>161764</v>
      </c>
      <c r="I21" s="50">
        <v>8310</v>
      </c>
      <c r="J21" s="50">
        <v>6540</v>
      </c>
      <c r="K21" s="50">
        <v>13368</v>
      </c>
      <c r="L21" s="50">
        <v>26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316642</v>
      </c>
      <c r="C22" s="50">
        <v>364398</v>
      </c>
      <c r="D22" s="50">
        <v>272333</v>
      </c>
      <c r="E22" s="50">
        <v>315771</v>
      </c>
      <c r="F22" s="50">
        <v>363441</v>
      </c>
      <c r="G22" s="50">
        <v>271542</v>
      </c>
      <c r="H22" s="50">
        <v>312674</v>
      </c>
      <c r="I22" s="50">
        <v>3097</v>
      </c>
      <c r="J22" s="50">
        <v>871</v>
      </c>
      <c r="K22" s="50">
        <v>957</v>
      </c>
      <c r="L22" s="50">
        <v>791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263494</v>
      </c>
      <c r="C23" s="50">
        <v>414586</v>
      </c>
      <c r="D23" s="50">
        <v>207209</v>
      </c>
      <c r="E23" s="50">
        <v>260897</v>
      </c>
      <c r="F23" s="50">
        <v>407476</v>
      </c>
      <c r="G23" s="50">
        <v>206294</v>
      </c>
      <c r="H23" s="50">
        <v>245353</v>
      </c>
      <c r="I23" s="50">
        <v>15544</v>
      </c>
      <c r="J23" s="50">
        <v>2597</v>
      </c>
      <c r="K23" s="50">
        <v>7110</v>
      </c>
      <c r="L23" s="50">
        <v>915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295088</v>
      </c>
      <c r="C24" s="51">
        <v>336977</v>
      </c>
      <c r="D24" s="51">
        <v>244909</v>
      </c>
      <c r="E24" s="51">
        <v>290027</v>
      </c>
      <c r="F24" s="51">
        <v>331284</v>
      </c>
      <c r="G24" s="51">
        <v>240604</v>
      </c>
      <c r="H24" s="51">
        <v>274152</v>
      </c>
      <c r="I24" s="51">
        <v>15875</v>
      </c>
      <c r="J24" s="51">
        <v>5061</v>
      </c>
      <c r="K24" s="51">
        <v>5693</v>
      </c>
      <c r="L24" s="51">
        <v>4305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185611</v>
      </c>
      <c r="C25" s="74">
        <v>243491</v>
      </c>
      <c r="D25" s="74">
        <v>130277</v>
      </c>
      <c r="E25" s="74">
        <v>184585</v>
      </c>
      <c r="F25" s="74">
        <v>241392</v>
      </c>
      <c r="G25" s="74">
        <v>130277</v>
      </c>
      <c r="H25" s="74">
        <v>170926</v>
      </c>
      <c r="I25" s="74">
        <v>13659</v>
      </c>
      <c r="J25" s="74">
        <v>1026</v>
      </c>
      <c r="K25" s="74">
        <v>2099</v>
      </c>
      <c r="L25" s="74">
        <v>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89" t="s">
        <v>19</v>
      </c>
      <c r="B27" s="95" t="s">
        <v>29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ht="9" customHeight="1">
      <c r="A28" s="90"/>
      <c r="B28" s="92" t="s">
        <v>21</v>
      </c>
      <c r="C28" s="93"/>
      <c r="D28" s="94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0"/>
      <c r="B29" s="92"/>
      <c r="C29" s="93"/>
      <c r="D29" s="93"/>
      <c r="E29" s="93" t="s">
        <v>22</v>
      </c>
      <c r="F29" s="93"/>
      <c r="G29" s="94"/>
      <c r="H29" s="15"/>
      <c r="I29" s="15"/>
      <c r="J29" s="93" t="s">
        <v>23</v>
      </c>
      <c r="K29" s="93"/>
      <c r="L29" s="94"/>
    </row>
    <row r="30" spans="1:12" ht="18" customHeight="1">
      <c r="A30" s="90"/>
      <c r="B30" s="92"/>
      <c r="C30" s="93"/>
      <c r="D30" s="93"/>
      <c r="E30" s="93"/>
      <c r="F30" s="93"/>
      <c r="G30" s="93"/>
      <c r="H30" s="91" t="s">
        <v>24</v>
      </c>
      <c r="I30" s="88" t="s">
        <v>25</v>
      </c>
      <c r="J30" s="93"/>
      <c r="K30" s="93"/>
      <c r="L30" s="94"/>
    </row>
    <row r="31" spans="1:12" ht="18" customHeight="1">
      <c r="A31" s="90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1"/>
      <c r="I31" s="88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271220</v>
      </c>
      <c r="C33" s="52">
        <v>341399</v>
      </c>
      <c r="D33" s="52">
        <v>182226</v>
      </c>
      <c r="E33" s="52">
        <v>269931</v>
      </c>
      <c r="F33" s="52">
        <v>339370</v>
      </c>
      <c r="G33" s="52">
        <v>181874</v>
      </c>
      <c r="H33" s="52">
        <v>247689</v>
      </c>
      <c r="I33" s="52">
        <v>22242</v>
      </c>
      <c r="J33" s="52">
        <v>1289</v>
      </c>
      <c r="K33" s="52">
        <v>2029</v>
      </c>
      <c r="L33" s="52">
        <v>352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306841</v>
      </c>
      <c r="C34" s="50">
        <v>321926</v>
      </c>
      <c r="D34" s="50">
        <v>155986</v>
      </c>
      <c r="E34" s="50">
        <v>306841</v>
      </c>
      <c r="F34" s="50">
        <v>321926</v>
      </c>
      <c r="G34" s="50">
        <v>155986</v>
      </c>
      <c r="H34" s="50">
        <v>279164</v>
      </c>
      <c r="I34" s="50">
        <v>27677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292149</v>
      </c>
      <c r="C35" s="50">
        <v>327737</v>
      </c>
      <c r="D35" s="50">
        <v>175338</v>
      </c>
      <c r="E35" s="50">
        <v>291859</v>
      </c>
      <c r="F35" s="50">
        <v>327457</v>
      </c>
      <c r="G35" s="50">
        <v>175014</v>
      </c>
      <c r="H35" s="50">
        <v>259310</v>
      </c>
      <c r="I35" s="50">
        <v>32549</v>
      </c>
      <c r="J35" s="50">
        <v>290</v>
      </c>
      <c r="K35" s="50">
        <v>280</v>
      </c>
      <c r="L35" s="50">
        <v>324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422036</v>
      </c>
      <c r="C36" s="50">
        <v>431663</v>
      </c>
      <c r="D36" s="50">
        <v>330703</v>
      </c>
      <c r="E36" s="50">
        <v>421894</v>
      </c>
      <c r="F36" s="50">
        <v>431591</v>
      </c>
      <c r="G36" s="50">
        <v>329891</v>
      </c>
      <c r="H36" s="50">
        <v>379851</v>
      </c>
      <c r="I36" s="50">
        <v>42043</v>
      </c>
      <c r="J36" s="50">
        <v>142</v>
      </c>
      <c r="K36" s="50">
        <v>72</v>
      </c>
      <c r="L36" s="50">
        <v>812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379351</v>
      </c>
      <c r="C37" s="50">
        <v>403965</v>
      </c>
      <c r="D37" s="50">
        <v>285712</v>
      </c>
      <c r="E37" s="50">
        <v>374999</v>
      </c>
      <c r="F37" s="50">
        <v>399487</v>
      </c>
      <c r="G37" s="50">
        <v>281838</v>
      </c>
      <c r="H37" s="50">
        <v>328632</v>
      </c>
      <c r="I37" s="50">
        <v>46367</v>
      </c>
      <c r="J37" s="50">
        <v>4352</v>
      </c>
      <c r="K37" s="50">
        <v>4478</v>
      </c>
      <c r="L37" s="50">
        <v>3874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277171</v>
      </c>
      <c r="C38" s="50">
        <v>298432</v>
      </c>
      <c r="D38" s="50">
        <v>159767</v>
      </c>
      <c r="E38" s="50">
        <v>276839</v>
      </c>
      <c r="F38" s="50">
        <v>298044</v>
      </c>
      <c r="G38" s="50">
        <v>159741</v>
      </c>
      <c r="H38" s="50">
        <v>243755</v>
      </c>
      <c r="I38" s="50">
        <v>33084</v>
      </c>
      <c r="J38" s="50">
        <v>332</v>
      </c>
      <c r="K38" s="50">
        <v>388</v>
      </c>
      <c r="L38" s="50">
        <v>26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185501</v>
      </c>
      <c r="C39" s="50">
        <v>287024</v>
      </c>
      <c r="D39" s="50">
        <v>122952</v>
      </c>
      <c r="E39" s="50">
        <v>185501</v>
      </c>
      <c r="F39" s="50">
        <v>287024</v>
      </c>
      <c r="G39" s="50">
        <v>122952</v>
      </c>
      <c r="H39" s="50">
        <v>174919</v>
      </c>
      <c r="I39" s="50">
        <v>10582</v>
      </c>
      <c r="J39" s="50">
        <v>0</v>
      </c>
      <c r="K39" s="50">
        <v>0</v>
      </c>
      <c r="L39" s="50">
        <v>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513807</v>
      </c>
      <c r="C40" s="50">
        <v>725045</v>
      </c>
      <c r="D40" s="50">
        <v>264781</v>
      </c>
      <c r="E40" s="50">
        <v>513807</v>
      </c>
      <c r="F40" s="50">
        <v>725045</v>
      </c>
      <c r="G40" s="50">
        <v>264781</v>
      </c>
      <c r="H40" s="50">
        <v>485788</v>
      </c>
      <c r="I40" s="50">
        <v>28019</v>
      </c>
      <c r="J40" s="50">
        <v>0</v>
      </c>
      <c r="K40" s="50">
        <v>0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162395</v>
      </c>
      <c r="C41" s="50">
        <v>228196</v>
      </c>
      <c r="D41" s="50">
        <v>118081</v>
      </c>
      <c r="E41" s="50">
        <v>162395</v>
      </c>
      <c r="F41" s="50">
        <v>228196</v>
      </c>
      <c r="G41" s="50">
        <v>118081</v>
      </c>
      <c r="H41" s="50">
        <v>157100</v>
      </c>
      <c r="I41" s="50">
        <v>5295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325598</v>
      </c>
      <c r="C42" s="50">
        <v>369880</v>
      </c>
      <c r="D42" s="50">
        <v>191870</v>
      </c>
      <c r="E42" s="50">
        <v>325031</v>
      </c>
      <c r="F42" s="50">
        <v>369125</v>
      </c>
      <c r="G42" s="50">
        <v>191870</v>
      </c>
      <c r="H42" s="50">
        <v>289990</v>
      </c>
      <c r="I42" s="50">
        <v>35041</v>
      </c>
      <c r="J42" s="50">
        <v>567</v>
      </c>
      <c r="K42" s="50">
        <v>755</v>
      </c>
      <c r="L42" s="50">
        <v>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129879</v>
      </c>
      <c r="C43" s="50">
        <v>152601</v>
      </c>
      <c r="D43" s="50">
        <v>113805</v>
      </c>
      <c r="E43" s="50">
        <v>129873</v>
      </c>
      <c r="F43" s="50">
        <v>152590</v>
      </c>
      <c r="G43" s="50">
        <v>113802</v>
      </c>
      <c r="H43" s="50">
        <v>118025</v>
      </c>
      <c r="I43" s="50">
        <v>11848</v>
      </c>
      <c r="J43" s="50">
        <v>6</v>
      </c>
      <c r="K43" s="50">
        <v>11</v>
      </c>
      <c r="L43" s="50">
        <v>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223526</v>
      </c>
      <c r="C44" s="51">
        <v>379025</v>
      </c>
      <c r="D44" s="51">
        <v>114982</v>
      </c>
      <c r="E44" s="51">
        <v>191376</v>
      </c>
      <c r="F44" s="51">
        <v>300978</v>
      </c>
      <c r="G44" s="51">
        <v>114870</v>
      </c>
      <c r="H44" s="51">
        <v>180971</v>
      </c>
      <c r="I44" s="51">
        <v>10405</v>
      </c>
      <c r="J44" s="51">
        <v>32150</v>
      </c>
      <c r="K44" s="51">
        <v>78047</v>
      </c>
      <c r="L44" s="50">
        <v>112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366564</v>
      </c>
      <c r="C45" s="50">
        <v>410139</v>
      </c>
      <c r="D45" s="50">
        <v>304068</v>
      </c>
      <c r="E45" s="50">
        <v>365161</v>
      </c>
      <c r="F45" s="50">
        <v>408650</v>
      </c>
      <c r="G45" s="50">
        <v>302789</v>
      </c>
      <c r="H45" s="50">
        <v>359716</v>
      </c>
      <c r="I45" s="50">
        <v>5445</v>
      </c>
      <c r="J45" s="50">
        <v>1403</v>
      </c>
      <c r="K45" s="50">
        <v>1489</v>
      </c>
      <c r="L45" s="50">
        <v>1279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292143</v>
      </c>
      <c r="C46" s="50">
        <v>444741</v>
      </c>
      <c r="D46" s="50">
        <v>224688</v>
      </c>
      <c r="E46" s="50">
        <v>289236</v>
      </c>
      <c r="F46" s="50">
        <v>436487</v>
      </c>
      <c r="G46" s="50">
        <v>224145</v>
      </c>
      <c r="H46" s="50">
        <v>269764</v>
      </c>
      <c r="I46" s="50">
        <v>19472</v>
      </c>
      <c r="J46" s="50">
        <v>2907</v>
      </c>
      <c r="K46" s="50">
        <v>8254</v>
      </c>
      <c r="L46" s="50">
        <v>543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321113</v>
      </c>
      <c r="C47" s="50">
        <v>356408</v>
      </c>
      <c r="D47" s="50">
        <v>232712</v>
      </c>
      <c r="E47" s="50">
        <v>320147</v>
      </c>
      <c r="F47" s="50">
        <v>355824</v>
      </c>
      <c r="G47" s="50">
        <v>230788</v>
      </c>
      <c r="H47" s="50">
        <v>300645</v>
      </c>
      <c r="I47" s="50">
        <v>19502</v>
      </c>
      <c r="J47" s="50">
        <v>966</v>
      </c>
      <c r="K47" s="50">
        <v>584</v>
      </c>
      <c r="L47" s="50">
        <v>1924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159912</v>
      </c>
      <c r="C48" s="53">
        <v>219059</v>
      </c>
      <c r="D48" s="53">
        <v>119578</v>
      </c>
      <c r="E48" s="53">
        <v>159880</v>
      </c>
      <c r="F48" s="53">
        <v>218980</v>
      </c>
      <c r="G48" s="53">
        <v>119578</v>
      </c>
      <c r="H48" s="53">
        <v>146392</v>
      </c>
      <c r="I48" s="53">
        <v>13488</v>
      </c>
      <c r="J48" s="53">
        <v>32</v>
      </c>
      <c r="K48" s="53">
        <v>79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平成29年10月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7">
        <f>'表1'!K2</f>
        <v>43094</v>
      </c>
      <c r="M2" s="97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5" t="s">
        <v>19</v>
      </c>
      <c r="B4" s="104" t="s">
        <v>32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O4" s="14"/>
      <c r="P4" s="14"/>
      <c r="Q4" s="14"/>
      <c r="R4" s="14"/>
      <c r="S4" s="14"/>
    </row>
    <row r="5" spans="1:19" ht="9" customHeight="1">
      <c r="A5" s="86"/>
      <c r="B5" s="98" t="s">
        <v>33</v>
      </c>
      <c r="C5" s="98"/>
      <c r="D5" s="98"/>
      <c r="E5" s="98" t="s">
        <v>34</v>
      </c>
      <c r="F5" s="98"/>
      <c r="G5" s="9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6"/>
      <c r="B6" s="98"/>
      <c r="C6" s="98"/>
      <c r="D6" s="98"/>
      <c r="E6" s="98"/>
      <c r="F6" s="98"/>
      <c r="G6" s="98"/>
      <c r="H6" s="100" t="s">
        <v>35</v>
      </c>
      <c r="I6" s="101"/>
      <c r="J6" s="106"/>
      <c r="K6" s="100" t="s">
        <v>36</v>
      </c>
      <c r="L6" s="101"/>
      <c r="M6" s="101"/>
    </row>
    <row r="7" spans="1:19" ht="18" customHeight="1">
      <c r="A7" s="86"/>
      <c r="B7" s="98"/>
      <c r="C7" s="98"/>
      <c r="D7" s="98"/>
      <c r="E7" s="98"/>
      <c r="F7" s="98"/>
      <c r="G7" s="98"/>
      <c r="H7" s="102"/>
      <c r="I7" s="103"/>
      <c r="J7" s="107"/>
      <c r="K7" s="102"/>
      <c r="L7" s="103"/>
      <c r="M7" s="103"/>
      <c r="O7" s="14"/>
      <c r="P7" s="14"/>
      <c r="Q7" s="14"/>
      <c r="R7" s="14"/>
      <c r="S7" s="14"/>
    </row>
    <row r="8" spans="1:19" ht="18" customHeight="1">
      <c r="A8" s="87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19.7</v>
      </c>
      <c r="C10" s="45">
        <v>20.3</v>
      </c>
      <c r="D10" s="45">
        <v>18.9</v>
      </c>
      <c r="E10" s="45">
        <v>149.9</v>
      </c>
      <c r="F10" s="45">
        <v>166.9</v>
      </c>
      <c r="G10" s="45">
        <v>131.1</v>
      </c>
      <c r="H10" s="45">
        <v>139.8</v>
      </c>
      <c r="I10" s="45">
        <v>152.5</v>
      </c>
      <c r="J10" s="45">
        <v>125.8</v>
      </c>
      <c r="K10" s="45">
        <v>10.1</v>
      </c>
      <c r="L10" s="58">
        <v>14.4</v>
      </c>
      <c r="M10" s="58">
        <v>5.3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20.7</v>
      </c>
      <c r="C11" s="57">
        <v>20.7</v>
      </c>
      <c r="D11" s="57">
        <v>20.8</v>
      </c>
      <c r="E11" s="57">
        <v>169.5</v>
      </c>
      <c r="F11" s="57">
        <v>173.2</v>
      </c>
      <c r="G11" s="57">
        <v>145.8</v>
      </c>
      <c r="H11" s="57">
        <v>158.7</v>
      </c>
      <c r="I11" s="57">
        <v>161</v>
      </c>
      <c r="J11" s="57">
        <v>144.2</v>
      </c>
      <c r="K11" s="57">
        <v>10.8</v>
      </c>
      <c r="L11" s="57">
        <v>12.2</v>
      </c>
      <c r="M11" s="57">
        <v>1.6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</v>
      </c>
      <c r="C12" s="57">
        <v>20.4</v>
      </c>
      <c r="D12" s="57">
        <v>19.1</v>
      </c>
      <c r="E12" s="57">
        <v>163.2</v>
      </c>
      <c r="F12" s="57">
        <v>173.3</v>
      </c>
      <c r="G12" s="57">
        <v>140.4</v>
      </c>
      <c r="H12" s="57">
        <v>148.5</v>
      </c>
      <c r="I12" s="57">
        <v>155.1</v>
      </c>
      <c r="J12" s="57">
        <v>133.6</v>
      </c>
      <c r="K12" s="57">
        <v>14.7</v>
      </c>
      <c r="L12" s="57">
        <v>18.2</v>
      </c>
      <c r="M12" s="57">
        <v>6.8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19.6</v>
      </c>
      <c r="C13" s="57">
        <v>19.7</v>
      </c>
      <c r="D13" s="57">
        <v>18.4</v>
      </c>
      <c r="E13" s="57">
        <v>162.8</v>
      </c>
      <c r="F13" s="57">
        <v>164.8</v>
      </c>
      <c r="G13" s="57">
        <v>143.1</v>
      </c>
      <c r="H13" s="57">
        <v>146.1</v>
      </c>
      <c r="I13" s="57">
        <v>146.7</v>
      </c>
      <c r="J13" s="57">
        <v>140.3</v>
      </c>
      <c r="K13" s="57">
        <v>16.7</v>
      </c>
      <c r="L13" s="57">
        <v>18.1</v>
      </c>
      <c r="M13" s="57">
        <v>2.8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20</v>
      </c>
      <c r="C14" s="57">
        <v>20.1</v>
      </c>
      <c r="D14" s="57">
        <v>19.5</v>
      </c>
      <c r="E14" s="57">
        <v>166.7</v>
      </c>
      <c r="F14" s="57">
        <v>169.4</v>
      </c>
      <c r="G14" s="57">
        <v>156.9</v>
      </c>
      <c r="H14" s="57">
        <v>148.2</v>
      </c>
      <c r="I14" s="57">
        <v>150.3</v>
      </c>
      <c r="J14" s="57">
        <v>140.7</v>
      </c>
      <c r="K14" s="57">
        <v>18.5</v>
      </c>
      <c r="L14" s="57">
        <v>19.1</v>
      </c>
      <c r="M14" s="57">
        <v>16.2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19.5</v>
      </c>
      <c r="C15" s="57">
        <v>19.5</v>
      </c>
      <c r="D15" s="57">
        <v>19.6</v>
      </c>
      <c r="E15" s="57">
        <v>165.1</v>
      </c>
      <c r="F15" s="57">
        <v>170</v>
      </c>
      <c r="G15" s="57">
        <v>134.8</v>
      </c>
      <c r="H15" s="57">
        <v>147.3</v>
      </c>
      <c r="I15" s="57">
        <v>150.2</v>
      </c>
      <c r="J15" s="57">
        <v>129.2</v>
      </c>
      <c r="K15" s="57">
        <v>17.8</v>
      </c>
      <c r="L15" s="57">
        <v>19.8</v>
      </c>
      <c r="M15" s="57">
        <v>5.6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20.1</v>
      </c>
      <c r="C16" s="57">
        <v>20.9</v>
      </c>
      <c r="D16" s="57">
        <v>19.4</v>
      </c>
      <c r="E16" s="57">
        <v>139.1</v>
      </c>
      <c r="F16" s="57">
        <v>161.6</v>
      </c>
      <c r="G16" s="57">
        <v>120.2</v>
      </c>
      <c r="H16" s="57">
        <v>132.7</v>
      </c>
      <c r="I16" s="57">
        <v>150.9</v>
      </c>
      <c r="J16" s="57">
        <v>117.4</v>
      </c>
      <c r="K16" s="57">
        <v>6.4</v>
      </c>
      <c r="L16" s="57">
        <v>10.7</v>
      </c>
      <c r="M16" s="57">
        <v>2.8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19.3</v>
      </c>
      <c r="C17" s="57">
        <v>20.2</v>
      </c>
      <c r="D17" s="57">
        <v>18.7</v>
      </c>
      <c r="E17" s="57">
        <v>154.1</v>
      </c>
      <c r="F17" s="57">
        <v>170.6</v>
      </c>
      <c r="G17" s="57">
        <v>141.7</v>
      </c>
      <c r="H17" s="57">
        <v>145.9</v>
      </c>
      <c r="I17" s="57">
        <v>158.5</v>
      </c>
      <c r="J17" s="57">
        <v>136.5</v>
      </c>
      <c r="K17" s="57">
        <v>8.2</v>
      </c>
      <c r="L17" s="57">
        <v>12.1</v>
      </c>
      <c r="M17" s="57">
        <v>5.2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18.4</v>
      </c>
      <c r="C18" s="57">
        <v>20.9</v>
      </c>
      <c r="D18" s="57">
        <v>16.1</v>
      </c>
      <c r="E18" s="57">
        <v>135.9</v>
      </c>
      <c r="F18" s="57">
        <v>169.8</v>
      </c>
      <c r="G18" s="57">
        <v>105.4</v>
      </c>
      <c r="H18" s="57">
        <v>128.9</v>
      </c>
      <c r="I18" s="57">
        <v>158.6</v>
      </c>
      <c r="J18" s="57">
        <v>102.2</v>
      </c>
      <c r="K18" s="57">
        <v>7</v>
      </c>
      <c r="L18" s="57">
        <v>11.2</v>
      </c>
      <c r="M18" s="57">
        <v>3.2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19.9</v>
      </c>
      <c r="C19" s="57">
        <v>19.9</v>
      </c>
      <c r="D19" s="57">
        <v>20</v>
      </c>
      <c r="E19" s="57">
        <v>168.3</v>
      </c>
      <c r="F19" s="57">
        <v>171.7</v>
      </c>
      <c r="G19" s="57">
        <v>158.1</v>
      </c>
      <c r="H19" s="57">
        <v>153.3</v>
      </c>
      <c r="I19" s="57">
        <v>154.3</v>
      </c>
      <c r="J19" s="57">
        <v>150.4</v>
      </c>
      <c r="K19" s="57">
        <v>15</v>
      </c>
      <c r="L19" s="57">
        <v>17.4</v>
      </c>
      <c r="M19" s="57">
        <v>7.7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17.7</v>
      </c>
      <c r="C20" s="57">
        <v>19.4</v>
      </c>
      <c r="D20" s="57">
        <v>17.2</v>
      </c>
      <c r="E20" s="57">
        <v>112.4</v>
      </c>
      <c r="F20" s="57">
        <v>152.7</v>
      </c>
      <c r="G20" s="57">
        <v>98.9</v>
      </c>
      <c r="H20" s="57">
        <v>105.5</v>
      </c>
      <c r="I20" s="57">
        <v>138.6</v>
      </c>
      <c r="J20" s="57">
        <v>94.4</v>
      </c>
      <c r="K20" s="57">
        <v>6.9</v>
      </c>
      <c r="L20" s="57">
        <v>14.1</v>
      </c>
      <c r="M20" s="57">
        <v>4.5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19.4</v>
      </c>
      <c r="C21" s="75">
        <v>21.6</v>
      </c>
      <c r="D21" s="75">
        <v>17.4</v>
      </c>
      <c r="E21" s="75">
        <v>136.1</v>
      </c>
      <c r="F21" s="75">
        <v>164.7</v>
      </c>
      <c r="G21" s="75">
        <v>108.7</v>
      </c>
      <c r="H21" s="75">
        <v>128.4</v>
      </c>
      <c r="I21" s="75">
        <v>150.9</v>
      </c>
      <c r="J21" s="75">
        <v>106.9</v>
      </c>
      <c r="K21" s="75">
        <v>7.7</v>
      </c>
      <c r="L21" s="75">
        <v>13.8</v>
      </c>
      <c r="M21" s="75">
        <v>1.8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19.7</v>
      </c>
      <c r="C22" s="75">
        <v>20.5</v>
      </c>
      <c r="D22" s="75">
        <v>18.9</v>
      </c>
      <c r="E22" s="75">
        <v>164</v>
      </c>
      <c r="F22" s="75">
        <v>167.4</v>
      </c>
      <c r="G22" s="75">
        <v>160.7</v>
      </c>
      <c r="H22" s="75">
        <v>145.8</v>
      </c>
      <c r="I22" s="75">
        <v>152.9</v>
      </c>
      <c r="J22" s="75">
        <v>139.1</v>
      </c>
      <c r="K22" s="75">
        <v>18.2</v>
      </c>
      <c r="L22" s="75">
        <v>14.5</v>
      </c>
      <c r="M22" s="75">
        <v>21.6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19.4</v>
      </c>
      <c r="C23" s="75">
        <v>20.1</v>
      </c>
      <c r="D23" s="75">
        <v>19.1</v>
      </c>
      <c r="E23" s="75">
        <v>146.7</v>
      </c>
      <c r="F23" s="75">
        <v>159.1</v>
      </c>
      <c r="G23" s="75">
        <v>142</v>
      </c>
      <c r="H23" s="75">
        <v>141.4</v>
      </c>
      <c r="I23" s="75">
        <v>149.8</v>
      </c>
      <c r="J23" s="75">
        <v>138.2</v>
      </c>
      <c r="K23" s="75">
        <v>5.3</v>
      </c>
      <c r="L23" s="75">
        <v>9.3</v>
      </c>
      <c r="M23" s="75">
        <v>3.8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20.7</v>
      </c>
      <c r="C24" s="75">
        <v>20.9</v>
      </c>
      <c r="D24" s="75">
        <v>20.5</v>
      </c>
      <c r="E24" s="75">
        <v>160.5</v>
      </c>
      <c r="F24" s="75">
        <v>163.6</v>
      </c>
      <c r="G24" s="75">
        <v>157</v>
      </c>
      <c r="H24" s="75">
        <v>155.5</v>
      </c>
      <c r="I24" s="75">
        <v>158.1</v>
      </c>
      <c r="J24" s="75">
        <v>152.5</v>
      </c>
      <c r="K24" s="75">
        <v>5</v>
      </c>
      <c r="L24" s="75">
        <v>5.5</v>
      </c>
      <c r="M24" s="75">
        <v>4.5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19.9</v>
      </c>
      <c r="C25" s="69">
        <v>20.3</v>
      </c>
      <c r="D25" s="69">
        <v>19.5</v>
      </c>
      <c r="E25" s="69">
        <v>141.9</v>
      </c>
      <c r="F25" s="69">
        <v>156.8</v>
      </c>
      <c r="G25" s="69">
        <v>127.6</v>
      </c>
      <c r="H25" s="69">
        <v>133.7</v>
      </c>
      <c r="I25" s="69">
        <v>145.5</v>
      </c>
      <c r="J25" s="69">
        <v>122.4</v>
      </c>
      <c r="K25" s="69">
        <v>8.2</v>
      </c>
      <c r="L25" s="69">
        <v>11.3</v>
      </c>
      <c r="M25" s="69">
        <v>5.2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89" t="s">
        <v>19</v>
      </c>
      <c r="B27" s="104" t="s">
        <v>39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O27" s="14"/>
      <c r="P27" s="14"/>
      <c r="Q27" s="14"/>
      <c r="R27" s="14"/>
      <c r="S27" s="14"/>
    </row>
    <row r="28" spans="1:19" ht="9" customHeight="1">
      <c r="A28" s="90"/>
      <c r="B28" s="98" t="s">
        <v>33</v>
      </c>
      <c r="C28" s="98"/>
      <c r="D28" s="98"/>
      <c r="E28" s="98" t="s">
        <v>34</v>
      </c>
      <c r="F28" s="98"/>
      <c r="G28" s="9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0"/>
      <c r="B29" s="98"/>
      <c r="C29" s="98"/>
      <c r="D29" s="98"/>
      <c r="E29" s="98"/>
      <c r="F29" s="98"/>
      <c r="G29" s="98"/>
      <c r="H29" s="100" t="s">
        <v>35</v>
      </c>
      <c r="I29" s="101"/>
      <c r="J29" s="106"/>
      <c r="K29" s="100" t="s">
        <v>36</v>
      </c>
      <c r="L29" s="101"/>
      <c r="M29" s="101"/>
    </row>
    <row r="30" spans="1:19" ht="18" customHeight="1">
      <c r="A30" s="90"/>
      <c r="B30" s="98"/>
      <c r="C30" s="98"/>
      <c r="D30" s="98"/>
      <c r="E30" s="98"/>
      <c r="F30" s="98"/>
      <c r="G30" s="98"/>
      <c r="H30" s="102"/>
      <c r="I30" s="103"/>
      <c r="J30" s="107"/>
      <c r="K30" s="102"/>
      <c r="L30" s="103"/>
      <c r="M30" s="103"/>
      <c r="O30" s="14"/>
      <c r="P30" s="14"/>
      <c r="Q30" s="14"/>
      <c r="R30" s="14"/>
      <c r="S30" s="14"/>
    </row>
    <row r="31" spans="1:19" ht="18" customHeight="1">
      <c r="A31" s="90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19.7</v>
      </c>
      <c r="C33" s="45">
        <v>20.1</v>
      </c>
      <c r="D33" s="45">
        <v>19.2</v>
      </c>
      <c r="E33" s="45">
        <v>153</v>
      </c>
      <c r="F33" s="45">
        <v>165.6</v>
      </c>
      <c r="G33" s="45">
        <v>137.1</v>
      </c>
      <c r="H33" s="45">
        <v>142.4</v>
      </c>
      <c r="I33" s="45">
        <v>150.8</v>
      </c>
      <c r="J33" s="45">
        <v>131.8</v>
      </c>
      <c r="K33" s="45">
        <v>10.6</v>
      </c>
      <c r="L33" s="58">
        <v>14.8</v>
      </c>
      <c r="M33" s="80">
        <v>5.3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19.5</v>
      </c>
      <c r="C34" s="39">
        <v>19.6</v>
      </c>
      <c r="D34" s="39">
        <v>19.1</v>
      </c>
      <c r="E34" s="46">
        <v>167</v>
      </c>
      <c r="F34" s="46">
        <v>170.5</v>
      </c>
      <c r="G34" s="46">
        <v>132.2</v>
      </c>
      <c r="H34" s="46">
        <v>151.8</v>
      </c>
      <c r="I34" s="46">
        <v>154</v>
      </c>
      <c r="J34" s="46">
        <v>130.2</v>
      </c>
      <c r="K34" s="46">
        <v>15.2</v>
      </c>
      <c r="L34" s="46">
        <v>16.5</v>
      </c>
      <c r="M34" s="46">
        <v>2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19.9</v>
      </c>
      <c r="C35" s="39">
        <v>20.2</v>
      </c>
      <c r="D35" s="39">
        <v>19</v>
      </c>
      <c r="E35" s="46">
        <v>166.2</v>
      </c>
      <c r="F35" s="46">
        <v>171.7</v>
      </c>
      <c r="G35" s="46">
        <v>148.1</v>
      </c>
      <c r="H35" s="46">
        <v>150.6</v>
      </c>
      <c r="I35" s="46">
        <v>154</v>
      </c>
      <c r="J35" s="46">
        <v>139.4</v>
      </c>
      <c r="K35" s="46">
        <v>15.6</v>
      </c>
      <c r="L35" s="46">
        <v>17.7</v>
      </c>
      <c r="M35" s="46">
        <v>8.7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19.3</v>
      </c>
      <c r="C36" s="39">
        <v>19.4</v>
      </c>
      <c r="D36" s="39">
        <v>18</v>
      </c>
      <c r="E36" s="46">
        <v>160</v>
      </c>
      <c r="F36" s="46">
        <v>162</v>
      </c>
      <c r="G36" s="46">
        <v>141.7</v>
      </c>
      <c r="H36" s="46">
        <v>145.2</v>
      </c>
      <c r="I36" s="46">
        <v>145.9</v>
      </c>
      <c r="J36" s="46">
        <v>138.8</v>
      </c>
      <c r="K36" s="46">
        <v>14.8</v>
      </c>
      <c r="L36" s="46">
        <v>16.1</v>
      </c>
      <c r="M36" s="46">
        <v>2.9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19.7</v>
      </c>
      <c r="C37" s="39">
        <v>20</v>
      </c>
      <c r="D37" s="39">
        <v>18.7</v>
      </c>
      <c r="E37" s="46">
        <v>162.4</v>
      </c>
      <c r="F37" s="46">
        <v>165.5</v>
      </c>
      <c r="G37" s="46">
        <v>150.6</v>
      </c>
      <c r="H37" s="46">
        <v>143.5</v>
      </c>
      <c r="I37" s="46">
        <v>146.2</v>
      </c>
      <c r="J37" s="46">
        <v>133.1</v>
      </c>
      <c r="K37" s="46">
        <v>18.9</v>
      </c>
      <c r="L37" s="46">
        <v>19.3</v>
      </c>
      <c r="M37" s="46">
        <v>17.5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19.7</v>
      </c>
      <c r="C38" s="39">
        <v>20</v>
      </c>
      <c r="D38" s="39">
        <v>18.4</v>
      </c>
      <c r="E38" s="46">
        <v>164.1</v>
      </c>
      <c r="F38" s="46">
        <v>169.6</v>
      </c>
      <c r="G38" s="46">
        <v>133.6</v>
      </c>
      <c r="H38" s="46">
        <v>145.6</v>
      </c>
      <c r="I38" s="46">
        <v>149.3</v>
      </c>
      <c r="J38" s="46">
        <v>125.1</v>
      </c>
      <c r="K38" s="46">
        <v>18.5</v>
      </c>
      <c r="L38" s="46">
        <v>20.3</v>
      </c>
      <c r="M38" s="46">
        <v>8.5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19.9</v>
      </c>
      <c r="C39" s="39">
        <v>20.7</v>
      </c>
      <c r="D39" s="39">
        <v>19.4</v>
      </c>
      <c r="E39" s="46">
        <v>134.7</v>
      </c>
      <c r="F39" s="46">
        <v>160.3</v>
      </c>
      <c r="G39" s="46">
        <v>118.9</v>
      </c>
      <c r="H39" s="46">
        <v>127.8</v>
      </c>
      <c r="I39" s="46">
        <v>147.1</v>
      </c>
      <c r="J39" s="46">
        <v>115.9</v>
      </c>
      <c r="K39" s="46">
        <v>6.9</v>
      </c>
      <c r="L39" s="46">
        <v>13.2</v>
      </c>
      <c r="M39" s="46">
        <v>3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19.3</v>
      </c>
      <c r="C40" s="39">
        <v>20.4</v>
      </c>
      <c r="D40" s="39">
        <v>18.1</v>
      </c>
      <c r="E40" s="46">
        <v>158.9</v>
      </c>
      <c r="F40" s="46">
        <v>172</v>
      </c>
      <c r="G40" s="46">
        <v>143.6</v>
      </c>
      <c r="H40" s="46">
        <v>147.5</v>
      </c>
      <c r="I40" s="46">
        <v>159.3</v>
      </c>
      <c r="J40" s="46">
        <v>133.6</v>
      </c>
      <c r="K40" s="46">
        <v>11.4</v>
      </c>
      <c r="L40" s="46">
        <v>12.7</v>
      </c>
      <c r="M40" s="46">
        <v>10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18.3</v>
      </c>
      <c r="C41" s="37">
        <v>18</v>
      </c>
      <c r="D41" s="37">
        <v>18.5</v>
      </c>
      <c r="E41" s="46">
        <v>129</v>
      </c>
      <c r="F41" s="46">
        <v>144.3</v>
      </c>
      <c r="G41" s="46">
        <v>118.7</v>
      </c>
      <c r="H41" s="46">
        <v>124.9</v>
      </c>
      <c r="I41" s="46">
        <v>138.9</v>
      </c>
      <c r="J41" s="46">
        <v>115.4</v>
      </c>
      <c r="K41" s="46">
        <v>4.1</v>
      </c>
      <c r="L41" s="46">
        <v>5.4</v>
      </c>
      <c r="M41" s="46">
        <v>3.3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19.7</v>
      </c>
      <c r="C42" s="39">
        <v>20</v>
      </c>
      <c r="D42" s="39">
        <v>18.7</v>
      </c>
      <c r="E42" s="46">
        <v>166.2</v>
      </c>
      <c r="F42" s="46">
        <v>172</v>
      </c>
      <c r="G42" s="46">
        <v>148.8</v>
      </c>
      <c r="H42" s="46">
        <v>152.7</v>
      </c>
      <c r="I42" s="46">
        <v>156.4</v>
      </c>
      <c r="J42" s="46">
        <v>141.7</v>
      </c>
      <c r="K42" s="46">
        <v>13.5</v>
      </c>
      <c r="L42" s="46">
        <v>15.6</v>
      </c>
      <c r="M42" s="46">
        <v>7.1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17.6</v>
      </c>
      <c r="C43" s="39">
        <v>18</v>
      </c>
      <c r="D43" s="39">
        <v>17.3</v>
      </c>
      <c r="E43" s="46">
        <v>125.7</v>
      </c>
      <c r="F43" s="46">
        <v>136.5</v>
      </c>
      <c r="G43" s="46">
        <v>118.2</v>
      </c>
      <c r="H43" s="46">
        <v>109.4</v>
      </c>
      <c r="I43" s="46">
        <v>117.3</v>
      </c>
      <c r="J43" s="46">
        <v>103.9</v>
      </c>
      <c r="K43" s="46">
        <v>16.3</v>
      </c>
      <c r="L43" s="46">
        <v>19.2</v>
      </c>
      <c r="M43" s="46">
        <v>14.3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17.9</v>
      </c>
      <c r="C44" s="39">
        <v>20.5</v>
      </c>
      <c r="D44" s="39">
        <v>16.1</v>
      </c>
      <c r="E44" s="46">
        <v>128.6</v>
      </c>
      <c r="F44" s="46">
        <v>160.3</v>
      </c>
      <c r="G44" s="46">
        <v>106.5</v>
      </c>
      <c r="H44" s="46">
        <v>120.4</v>
      </c>
      <c r="I44" s="46">
        <v>145.1</v>
      </c>
      <c r="J44" s="46">
        <v>103.2</v>
      </c>
      <c r="K44" s="46">
        <v>8.2</v>
      </c>
      <c r="L44" s="46">
        <v>15.2</v>
      </c>
      <c r="M44" s="46">
        <v>3.3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20.4</v>
      </c>
      <c r="C45" s="39">
        <v>20.5</v>
      </c>
      <c r="D45" s="39">
        <v>20.1</v>
      </c>
      <c r="E45" s="46">
        <v>160.2</v>
      </c>
      <c r="F45" s="46">
        <v>164.5</v>
      </c>
      <c r="G45" s="46">
        <v>153.8</v>
      </c>
      <c r="H45" s="46">
        <v>155.9</v>
      </c>
      <c r="I45" s="46">
        <v>161</v>
      </c>
      <c r="J45" s="46">
        <v>148.5</v>
      </c>
      <c r="K45" s="46">
        <v>4.3</v>
      </c>
      <c r="L45" s="46">
        <v>3.5</v>
      </c>
      <c r="M45" s="46">
        <v>5.3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19.8</v>
      </c>
      <c r="C46" s="39">
        <v>20.3</v>
      </c>
      <c r="D46" s="39">
        <v>19.5</v>
      </c>
      <c r="E46" s="46">
        <v>151.9</v>
      </c>
      <c r="F46" s="46">
        <v>160.7</v>
      </c>
      <c r="G46" s="46">
        <v>148.1</v>
      </c>
      <c r="H46" s="46">
        <v>147</v>
      </c>
      <c r="I46" s="46">
        <v>153</v>
      </c>
      <c r="J46" s="46">
        <v>144.4</v>
      </c>
      <c r="K46" s="46">
        <v>4.9</v>
      </c>
      <c r="L46" s="46">
        <v>7.7</v>
      </c>
      <c r="M46" s="46">
        <v>3.7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20.2</v>
      </c>
      <c r="C47" s="39">
        <v>20.4</v>
      </c>
      <c r="D47" s="39">
        <v>19.7</v>
      </c>
      <c r="E47" s="46">
        <v>165.6</v>
      </c>
      <c r="F47" s="46">
        <v>166.7</v>
      </c>
      <c r="G47" s="46">
        <v>162.9</v>
      </c>
      <c r="H47" s="46">
        <v>157</v>
      </c>
      <c r="I47" s="46">
        <v>157.9</v>
      </c>
      <c r="J47" s="46">
        <v>154.6</v>
      </c>
      <c r="K47" s="46">
        <v>8.6</v>
      </c>
      <c r="L47" s="46">
        <v>8.8</v>
      </c>
      <c r="M47" s="46">
        <v>8.3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19.4</v>
      </c>
      <c r="C48" s="66">
        <v>19.6</v>
      </c>
      <c r="D48" s="66">
        <v>19.2</v>
      </c>
      <c r="E48" s="59">
        <v>133.4</v>
      </c>
      <c r="F48" s="59">
        <v>148.9</v>
      </c>
      <c r="G48" s="59">
        <v>122.9</v>
      </c>
      <c r="H48" s="59">
        <v>125.4</v>
      </c>
      <c r="I48" s="59">
        <v>136.5</v>
      </c>
      <c r="J48" s="59">
        <v>117.8</v>
      </c>
      <c r="K48" s="59">
        <v>8</v>
      </c>
      <c r="L48" s="59">
        <v>12.4</v>
      </c>
      <c r="M48" s="59">
        <v>5.1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平成29年10月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7">
        <f>'表1'!K2</f>
        <v>43094</v>
      </c>
      <c r="Q2" s="97"/>
      <c r="R2" s="97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5" t="s">
        <v>19</v>
      </c>
      <c r="B4" s="115" t="s">
        <v>41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T4" s="47"/>
      <c r="U4" s="47"/>
    </row>
    <row r="5" spans="1:21" ht="9" customHeight="1">
      <c r="A5" s="86"/>
      <c r="B5" s="93" t="s">
        <v>42</v>
      </c>
      <c r="C5" s="93"/>
      <c r="D5" s="93"/>
      <c r="E5" s="108" t="s">
        <v>43</v>
      </c>
      <c r="F5" s="93"/>
      <c r="G5" s="93"/>
      <c r="H5" s="108" t="s">
        <v>44</v>
      </c>
      <c r="I5" s="93"/>
      <c r="J5" s="94"/>
      <c r="K5" s="93" t="s">
        <v>45</v>
      </c>
      <c r="L5" s="93"/>
      <c r="M5" s="94"/>
      <c r="N5" s="31"/>
      <c r="O5" s="31"/>
      <c r="P5" s="31"/>
      <c r="Q5" s="109" t="s">
        <v>46</v>
      </c>
      <c r="R5" s="112" t="s">
        <v>47</v>
      </c>
      <c r="T5" s="47"/>
      <c r="U5" s="47"/>
    </row>
    <row r="6" spans="1:21" s="13" customFormat="1" ht="9" customHeight="1">
      <c r="A6" s="86"/>
      <c r="B6" s="93"/>
      <c r="C6" s="93"/>
      <c r="D6" s="93"/>
      <c r="E6" s="93"/>
      <c r="F6" s="93"/>
      <c r="G6" s="93"/>
      <c r="H6" s="93"/>
      <c r="I6" s="93"/>
      <c r="J6" s="94"/>
      <c r="K6" s="93"/>
      <c r="L6" s="93"/>
      <c r="M6" s="93"/>
      <c r="N6" s="112" t="s">
        <v>48</v>
      </c>
      <c r="O6" s="117"/>
      <c r="P6" s="117"/>
      <c r="Q6" s="110"/>
      <c r="R6" s="113"/>
      <c r="T6" s="47"/>
      <c r="U6" s="47"/>
    </row>
    <row r="7" spans="1:21" ht="18" customHeight="1">
      <c r="A7" s="86"/>
      <c r="B7" s="93"/>
      <c r="C7" s="93"/>
      <c r="D7" s="93"/>
      <c r="E7" s="93"/>
      <c r="F7" s="93"/>
      <c r="G7" s="93"/>
      <c r="H7" s="93"/>
      <c r="I7" s="93"/>
      <c r="J7" s="94"/>
      <c r="K7" s="93"/>
      <c r="L7" s="93"/>
      <c r="M7" s="93"/>
      <c r="N7" s="114"/>
      <c r="O7" s="118"/>
      <c r="P7" s="118"/>
      <c r="Q7" s="110"/>
      <c r="R7" s="113"/>
      <c r="T7" s="47"/>
      <c r="U7" s="47"/>
    </row>
    <row r="8" spans="1:21" ht="18" customHeight="1">
      <c r="A8" s="87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1"/>
      <c r="R8" s="114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435118</v>
      </c>
      <c r="C10" s="42">
        <v>228091</v>
      </c>
      <c r="D10" s="42">
        <v>207027</v>
      </c>
      <c r="E10" s="42">
        <v>8869</v>
      </c>
      <c r="F10" s="42">
        <v>4673</v>
      </c>
      <c r="G10" s="42">
        <v>4196</v>
      </c>
      <c r="H10" s="42">
        <v>9206</v>
      </c>
      <c r="I10" s="42">
        <v>4540</v>
      </c>
      <c r="J10" s="42">
        <v>4666</v>
      </c>
      <c r="K10" s="42">
        <v>434781</v>
      </c>
      <c r="L10" s="42">
        <v>228224</v>
      </c>
      <c r="M10" s="42">
        <v>206557</v>
      </c>
      <c r="N10" s="43">
        <v>27.2</v>
      </c>
      <c r="O10" s="43">
        <v>10.7</v>
      </c>
      <c r="P10" s="43">
        <v>45.4</v>
      </c>
      <c r="Q10" s="76">
        <v>2.04</v>
      </c>
      <c r="R10" s="76">
        <v>2.12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32004</v>
      </c>
      <c r="C11" s="25">
        <v>27553</v>
      </c>
      <c r="D11" s="25">
        <v>4451</v>
      </c>
      <c r="E11" s="25">
        <v>284</v>
      </c>
      <c r="F11" s="25">
        <v>235</v>
      </c>
      <c r="G11" s="25">
        <v>49</v>
      </c>
      <c r="H11" s="25">
        <v>482</v>
      </c>
      <c r="I11" s="25">
        <v>387</v>
      </c>
      <c r="J11" s="25">
        <v>95</v>
      </c>
      <c r="K11" s="25">
        <v>31806</v>
      </c>
      <c r="L11" s="25">
        <v>27401</v>
      </c>
      <c r="M11" s="25">
        <v>4405</v>
      </c>
      <c r="N11" s="37">
        <v>5.6</v>
      </c>
      <c r="O11" s="37">
        <v>2.8</v>
      </c>
      <c r="P11" s="37">
        <v>22.7</v>
      </c>
      <c r="Q11" s="77">
        <v>0.89</v>
      </c>
      <c r="R11" s="77">
        <v>1.51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74326</v>
      </c>
      <c r="C12" s="25">
        <v>51411</v>
      </c>
      <c r="D12" s="25">
        <v>22915</v>
      </c>
      <c r="E12" s="25">
        <v>1031</v>
      </c>
      <c r="F12" s="25">
        <v>637</v>
      </c>
      <c r="G12" s="25">
        <v>394</v>
      </c>
      <c r="H12" s="25">
        <v>1103</v>
      </c>
      <c r="I12" s="25">
        <v>461</v>
      </c>
      <c r="J12" s="25">
        <v>642</v>
      </c>
      <c r="K12" s="25">
        <v>74254</v>
      </c>
      <c r="L12" s="25">
        <v>51587</v>
      </c>
      <c r="M12" s="25">
        <v>22667</v>
      </c>
      <c r="N12" s="37">
        <v>14.5</v>
      </c>
      <c r="O12" s="37">
        <v>3.5</v>
      </c>
      <c r="P12" s="37">
        <v>39.4</v>
      </c>
      <c r="Q12" s="77">
        <v>1.39</v>
      </c>
      <c r="R12" s="77">
        <v>1.48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3119</v>
      </c>
      <c r="C13" s="25">
        <v>2832</v>
      </c>
      <c r="D13" s="25">
        <v>287</v>
      </c>
      <c r="E13" s="25">
        <v>10</v>
      </c>
      <c r="F13" s="25">
        <v>10</v>
      </c>
      <c r="G13" s="25">
        <v>0</v>
      </c>
      <c r="H13" s="25">
        <v>35</v>
      </c>
      <c r="I13" s="25">
        <v>35</v>
      </c>
      <c r="J13" s="25">
        <v>0</v>
      </c>
      <c r="K13" s="25">
        <v>3094</v>
      </c>
      <c r="L13" s="25">
        <v>2807</v>
      </c>
      <c r="M13" s="25">
        <v>287</v>
      </c>
      <c r="N13" s="37">
        <v>2.1</v>
      </c>
      <c r="O13" s="37">
        <v>2</v>
      </c>
      <c r="P13" s="37">
        <v>3.1</v>
      </c>
      <c r="Q13" s="77">
        <v>0.32</v>
      </c>
      <c r="R13" s="77">
        <v>1.12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5745</v>
      </c>
      <c r="C14" s="25">
        <v>4488</v>
      </c>
      <c r="D14" s="25">
        <v>1257</v>
      </c>
      <c r="E14" s="25">
        <v>16</v>
      </c>
      <c r="F14" s="25">
        <v>8</v>
      </c>
      <c r="G14" s="25">
        <v>8</v>
      </c>
      <c r="H14" s="25">
        <v>93</v>
      </c>
      <c r="I14" s="25">
        <v>33</v>
      </c>
      <c r="J14" s="25">
        <v>60</v>
      </c>
      <c r="K14" s="25">
        <v>5668</v>
      </c>
      <c r="L14" s="25">
        <v>4463</v>
      </c>
      <c r="M14" s="25">
        <v>1205</v>
      </c>
      <c r="N14" s="37">
        <v>5.2</v>
      </c>
      <c r="O14" s="37">
        <v>3.3</v>
      </c>
      <c r="P14" s="37">
        <v>12</v>
      </c>
      <c r="Q14" s="77">
        <v>0.28</v>
      </c>
      <c r="R14" s="77">
        <v>1.62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32064</v>
      </c>
      <c r="C15" s="25">
        <v>27576</v>
      </c>
      <c r="D15" s="25">
        <v>4488</v>
      </c>
      <c r="E15" s="25">
        <v>668</v>
      </c>
      <c r="F15" s="25">
        <v>648</v>
      </c>
      <c r="G15" s="25">
        <v>20</v>
      </c>
      <c r="H15" s="25">
        <v>252</v>
      </c>
      <c r="I15" s="25">
        <v>227</v>
      </c>
      <c r="J15" s="25">
        <v>25</v>
      </c>
      <c r="K15" s="25">
        <v>32480</v>
      </c>
      <c r="L15" s="25">
        <v>27997</v>
      </c>
      <c r="M15" s="25">
        <v>4483</v>
      </c>
      <c r="N15" s="37">
        <v>16.2</v>
      </c>
      <c r="O15" s="37">
        <v>11.7</v>
      </c>
      <c r="P15" s="37">
        <v>44.1</v>
      </c>
      <c r="Q15" s="77">
        <v>2.08</v>
      </c>
      <c r="R15" s="77">
        <v>0.79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78011</v>
      </c>
      <c r="C16" s="25">
        <v>35787</v>
      </c>
      <c r="D16" s="25">
        <v>42224</v>
      </c>
      <c r="E16" s="25">
        <v>1053</v>
      </c>
      <c r="F16" s="25">
        <v>658</v>
      </c>
      <c r="G16" s="25">
        <v>395</v>
      </c>
      <c r="H16" s="25">
        <v>1737</v>
      </c>
      <c r="I16" s="25">
        <v>1099</v>
      </c>
      <c r="J16" s="25">
        <v>638</v>
      </c>
      <c r="K16" s="25">
        <v>77327</v>
      </c>
      <c r="L16" s="25">
        <v>35346</v>
      </c>
      <c r="M16" s="25">
        <v>41981</v>
      </c>
      <c r="N16" s="37">
        <v>44</v>
      </c>
      <c r="O16" s="37">
        <v>18.3</v>
      </c>
      <c r="P16" s="37">
        <v>65.6</v>
      </c>
      <c r="Q16" s="77">
        <v>1.35</v>
      </c>
      <c r="R16" s="77">
        <v>2.23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11231</v>
      </c>
      <c r="C17" s="25">
        <v>4829</v>
      </c>
      <c r="D17" s="25">
        <v>6402</v>
      </c>
      <c r="E17" s="25">
        <v>42</v>
      </c>
      <c r="F17" s="25">
        <v>27</v>
      </c>
      <c r="G17" s="25">
        <v>15</v>
      </c>
      <c r="H17" s="25">
        <v>142</v>
      </c>
      <c r="I17" s="25">
        <v>71</v>
      </c>
      <c r="J17" s="25">
        <v>71</v>
      </c>
      <c r="K17" s="25">
        <v>11131</v>
      </c>
      <c r="L17" s="25">
        <v>4785</v>
      </c>
      <c r="M17" s="25">
        <v>6346</v>
      </c>
      <c r="N17" s="37">
        <v>9.3</v>
      </c>
      <c r="O17" s="37">
        <v>0.3</v>
      </c>
      <c r="P17" s="37">
        <v>16.1</v>
      </c>
      <c r="Q17" s="77">
        <v>0.37</v>
      </c>
      <c r="R17" s="77">
        <v>1.26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3044</v>
      </c>
      <c r="C18" s="25">
        <v>1416</v>
      </c>
      <c r="D18" s="25">
        <v>1628</v>
      </c>
      <c r="E18" s="25">
        <v>78</v>
      </c>
      <c r="F18" s="25">
        <v>11</v>
      </c>
      <c r="G18" s="25">
        <v>67</v>
      </c>
      <c r="H18" s="25">
        <v>191</v>
      </c>
      <c r="I18" s="25">
        <v>19</v>
      </c>
      <c r="J18" s="25">
        <v>172</v>
      </c>
      <c r="K18" s="25">
        <v>2931</v>
      </c>
      <c r="L18" s="25">
        <v>1408</v>
      </c>
      <c r="M18" s="25">
        <v>1523</v>
      </c>
      <c r="N18" s="37">
        <v>52.2</v>
      </c>
      <c r="O18" s="37">
        <v>28.3</v>
      </c>
      <c r="P18" s="37">
        <v>74.4</v>
      </c>
      <c r="Q18" s="77">
        <v>2.56</v>
      </c>
      <c r="R18" s="77">
        <v>6.27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7905</v>
      </c>
      <c r="C19" s="25">
        <v>5974</v>
      </c>
      <c r="D19" s="25">
        <v>1931</v>
      </c>
      <c r="E19" s="25">
        <v>65</v>
      </c>
      <c r="F19" s="25">
        <v>5</v>
      </c>
      <c r="G19" s="25">
        <v>60</v>
      </c>
      <c r="H19" s="25">
        <v>36</v>
      </c>
      <c r="I19" s="25">
        <v>24</v>
      </c>
      <c r="J19" s="25">
        <v>12</v>
      </c>
      <c r="K19" s="25">
        <v>7934</v>
      </c>
      <c r="L19" s="25">
        <v>5955</v>
      </c>
      <c r="M19" s="25">
        <v>1979</v>
      </c>
      <c r="N19" s="37">
        <v>6.4</v>
      </c>
      <c r="O19" s="37">
        <v>3.2</v>
      </c>
      <c r="P19" s="37">
        <v>15.9</v>
      </c>
      <c r="Q19" s="77">
        <v>0.82</v>
      </c>
      <c r="R19" s="77">
        <v>0.46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34971</v>
      </c>
      <c r="C20" s="25">
        <v>8845</v>
      </c>
      <c r="D20" s="25">
        <v>26126</v>
      </c>
      <c r="E20" s="25">
        <v>875</v>
      </c>
      <c r="F20" s="25">
        <v>91</v>
      </c>
      <c r="G20" s="25">
        <v>784</v>
      </c>
      <c r="H20" s="25">
        <v>759</v>
      </c>
      <c r="I20" s="25">
        <v>143</v>
      </c>
      <c r="J20" s="25">
        <v>616</v>
      </c>
      <c r="K20" s="25">
        <v>35087</v>
      </c>
      <c r="L20" s="25">
        <v>8793</v>
      </c>
      <c r="M20" s="25">
        <v>26294</v>
      </c>
      <c r="N20" s="37">
        <v>69.4</v>
      </c>
      <c r="O20" s="37">
        <v>37.3</v>
      </c>
      <c r="P20" s="37">
        <v>80.1</v>
      </c>
      <c r="Q20" s="77">
        <v>2.5</v>
      </c>
      <c r="R20" s="77">
        <v>2.17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12586</v>
      </c>
      <c r="C21" s="25">
        <v>6152</v>
      </c>
      <c r="D21" s="25">
        <v>6434</v>
      </c>
      <c r="E21" s="25">
        <v>331</v>
      </c>
      <c r="F21" s="25">
        <v>111</v>
      </c>
      <c r="G21" s="25">
        <v>220</v>
      </c>
      <c r="H21" s="25">
        <v>129</v>
      </c>
      <c r="I21" s="25">
        <v>26</v>
      </c>
      <c r="J21" s="25">
        <v>103</v>
      </c>
      <c r="K21" s="25">
        <v>12788</v>
      </c>
      <c r="L21" s="25">
        <v>6237</v>
      </c>
      <c r="M21" s="25">
        <v>6551</v>
      </c>
      <c r="N21" s="37">
        <v>53.3</v>
      </c>
      <c r="O21" s="37">
        <v>28.1</v>
      </c>
      <c r="P21" s="37">
        <v>77.3</v>
      </c>
      <c r="Q21" s="77">
        <v>2.63</v>
      </c>
      <c r="R21" s="77">
        <v>1.02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24894</v>
      </c>
      <c r="C22" s="25">
        <v>11913</v>
      </c>
      <c r="D22" s="25">
        <v>12981</v>
      </c>
      <c r="E22" s="25">
        <v>2301</v>
      </c>
      <c r="F22" s="25">
        <v>1521</v>
      </c>
      <c r="G22" s="25">
        <v>780</v>
      </c>
      <c r="H22" s="25">
        <v>2590</v>
      </c>
      <c r="I22" s="25">
        <v>1524</v>
      </c>
      <c r="J22" s="25">
        <v>1066</v>
      </c>
      <c r="K22" s="25">
        <v>24605</v>
      </c>
      <c r="L22" s="25">
        <v>11910</v>
      </c>
      <c r="M22" s="25">
        <v>12695</v>
      </c>
      <c r="N22" s="37">
        <v>19.5</v>
      </c>
      <c r="O22" s="37">
        <v>10.9</v>
      </c>
      <c r="P22" s="37">
        <v>27.6</v>
      </c>
      <c r="Q22" s="77">
        <v>9.24</v>
      </c>
      <c r="R22" s="77">
        <v>10.4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79788</v>
      </c>
      <c r="C23" s="25">
        <v>21609</v>
      </c>
      <c r="D23" s="25">
        <v>58179</v>
      </c>
      <c r="E23" s="25">
        <v>1032</v>
      </c>
      <c r="F23" s="25">
        <v>288</v>
      </c>
      <c r="G23" s="25">
        <v>744</v>
      </c>
      <c r="H23" s="25">
        <v>1033</v>
      </c>
      <c r="I23" s="25">
        <v>196</v>
      </c>
      <c r="J23" s="25">
        <v>837</v>
      </c>
      <c r="K23" s="25">
        <v>79787</v>
      </c>
      <c r="L23" s="25">
        <v>21701</v>
      </c>
      <c r="M23" s="25">
        <v>58086</v>
      </c>
      <c r="N23" s="37">
        <v>21.8</v>
      </c>
      <c r="O23" s="37">
        <v>10.2</v>
      </c>
      <c r="P23" s="37">
        <v>26.2</v>
      </c>
      <c r="Q23" s="77">
        <v>1.29</v>
      </c>
      <c r="R23" s="77">
        <v>1.29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6129</v>
      </c>
      <c r="C24" s="25">
        <v>3317</v>
      </c>
      <c r="D24" s="25">
        <v>2812</v>
      </c>
      <c r="E24" s="25">
        <v>19</v>
      </c>
      <c r="F24" s="25">
        <v>5</v>
      </c>
      <c r="G24" s="25">
        <v>14</v>
      </c>
      <c r="H24" s="25">
        <v>149</v>
      </c>
      <c r="I24" s="25">
        <v>29</v>
      </c>
      <c r="J24" s="25">
        <v>120</v>
      </c>
      <c r="K24" s="25">
        <v>5999</v>
      </c>
      <c r="L24" s="25">
        <v>3293</v>
      </c>
      <c r="M24" s="25">
        <v>2706</v>
      </c>
      <c r="N24" s="37">
        <v>6</v>
      </c>
      <c r="O24" s="37">
        <v>1.4</v>
      </c>
      <c r="P24" s="37">
        <v>11.7</v>
      </c>
      <c r="Q24" s="78">
        <v>0.31</v>
      </c>
      <c r="R24" s="78">
        <v>2.43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29301</v>
      </c>
      <c r="C25" s="68">
        <v>14389</v>
      </c>
      <c r="D25" s="68">
        <v>14912</v>
      </c>
      <c r="E25" s="68">
        <v>1064</v>
      </c>
      <c r="F25" s="68">
        <v>418</v>
      </c>
      <c r="G25" s="68">
        <v>646</v>
      </c>
      <c r="H25" s="68">
        <v>475</v>
      </c>
      <c r="I25" s="68">
        <v>266</v>
      </c>
      <c r="J25" s="68">
        <v>209</v>
      </c>
      <c r="K25" s="68">
        <v>29890</v>
      </c>
      <c r="L25" s="68">
        <v>14541</v>
      </c>
      <c r="M25" s="68">
        <v>15349</v>
      </c>
      <c r="N25" s="69">
        <v>31.4</v>
      </c>
      <c r="O25" s="69">
        <v>19.2</v>
      </c>
      <c r="P25" s="69">
        <v>43</v>
      </c>
      <c r="Q25" s="79">
        <v>3.63</v>
      </c>
      <c r="R25" s="79">
        <v>1.62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89" t="s">
        <v>19</v>
      </c>
      <c r="B27" s="115" t="s">
        <v>51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V27" s="60"/>
      <c r="W27" s="60"/>
    </row>
    <row r="28" spans="1:23" ht="9" customHeight="1">
      <c r="A28" s="90"/>
      <c r="B28" s="93" t="s">
        <v>42</v>
      </c>
      <c r="C28" s="93"/>
      <c r="D28" s="93"/>
      <c r="E28" s="108" t="s">
        <v>43</v>
      </c>
      <c r="F28" s="93"/>
      <c r="G28" s="93"/>
      <c r="H28" s="108" t="s">
        <v>44</v>
      </c>
      <c r="I28" s="93"/>
      <c r="J28" s="94"/>
      <c r="K28" s="93" t="s">
        <v>45</v>
      </c>
      <c r="L28" s="93"/>
      <c r="M28" s="94"/>
      <c r="N28" s="31"/>
      <c r="O28" s="31"/>
      <c r="P28" s="31"/>
      <c r="Q28" s="109" t="s">
        <v>46</v>
      </c>
      <c r="R28" s="112" t="s">
        <v>47</v>
      </c>
      <c r="V28" s="60"/>
      <c r="W28" s="60"/>
    </row>
    <row r="29" spans="1:18" ht="9" customHeight="1">
      <c r="A29" s="90"/>
      <c r="B29" s="93"/>
      <c r="C29" s="93"/>
      <c r="D29" s="93"/>
      <c r="E29" s="93"/>
      <c r="F29" s="93"/>
      <c r="G29" s="93"/>
      <c r="H29" s="93"/>
      <c r="I29" s="93"/>
      <c r="J29" s="94"/>
      <c r="K29" s="93"/>
      <c r="L29" s="93"/>
      <c r="M29" s="93"/>
      <c r="N29" s="112" t="s">
        <v>48</v>
      </c>
      <c r="O29" s="117"/>
      <c r="P29" s="117"/>
      <c r="Q29" s="110"/>
      <c r="R29" s="113"/>
    </row>
    <row r="30" spans="1:18" ht="18" customHeight="1">
      <c r="A30" s="90"/>
      <c r="B30" s="93"/>
      <c r="C30" s="93"/>
      <c r="D30" s="93"/>
      <c r="E30" s="93"/>
      <c r="F30" s="93"/>
      <c r="G30" s="93"/>
      <c r="H30" s="93"/>
      <c r="I30" s="93"/>
      <c r="J30" s="94"/>
      <c r="K30" s="93"/>
      <c r="L30" s="93"/>
      <c r="M30" s="93"/>
      <c r="N30" s="114"/>
      <c r="O30" s="118"/>
      <c r="P30" s="118"/>
      <c r="Q30" s="110"/>
      <c r="R30" s="113"/>
    </row>
    <row r="31" spans="1:18" ht="18" customHeight="1">
      <c r="A31" s="90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1"/>
      <c r="R31" s="114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236409</v>
      </c>
      <c r="C33" s="23">
        <v>132273</v>
      </c>
      <c r="D33" s="23">
        <v>104136</v>
      </c>
      <c r="E33" s="23">
        <v>3039</v>
      </c>
      <c r="F33" s="23">
        <v>1476</v>
      </c>
      <c r="G33" s="23">
        <v>1563</v>
      </c>
      <c r="H33" s="23">
        <v>2671</v>
      </c>
      <c r="I33" s="23">
        <v>1460</v>
      </c>
      <c r="J33" s="23">
        <v>1211</v>
      </c>
      <c r="K33" s="23">
        <v>236777</v>
      </c>
      <c r="L33" s="23">
        <v>132289</v>
      </c>
      <c r="M33" s="23">
        <v>104488</v>
      </c>
      <c r="N33" s="36">
        <v>21.6</v>
      </c>
      <c r="O33" s="36">
        <v>7.8</v>
      </c>
      <c r="P33" s="36">
        <v>39.1</v>
      </c>
      <c r="Q33" s="55">
        <v>1.29</v>
      </c>
      <c r="R33" s="55">
        <v>1.13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12087</v>
      </c>
      <c r="C34" s="25">
        <v>10974</v>
      </c>
      <c r="D34" s="25">
        <v>1113</v>
      </c>
      <c r="E34" s="25">
        <v>73</v>
      </c>
      <c r="F34" s="25">
        <v>73</v>
      </c>
      <c r="G34" s="25">
        <v>0</v>
      </c>
      <c r="H34" s="25">
        <v>24</v>
      </c>
      <c r="I34" s="25">
        <v>0</v>
      </c>
      <c r="J34" s="25">
        <v>24</v>
      </c>
      <c r="K34" s="25">
        <v>12136</v>
      </c>
      <c r="L34" s="25">
        <v>11047</v>
      </c>
      <c r="M34" s="25">
        <v>1089</v>
      </c>
      <c r="N34" s="37">
        <v>4</v>
      </c>
      <c r="O34" s="37">
        <v>0.4</v>
      </c>
      <c r="P34" s="37">
        <v>39.9</v>
      </c>
      <c r="Q34" s="54">
        <v>0.6</v>
      </c>
      <c r="R34" s="54">
        <v>0.2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55793</v>
      </c>
      <c r="C35" s="25">
        <v>42743</v>
      </c>
      <c r="D35" s="81">
        <v>13050</v>
      </c>
      <c r="E35" s="56">
        <v>454</v>
      </c>
      <c r="F35" s="56">
        <v>276</v>
      </c>
      <c r="G35" s="56">
        <v>178</v>
      </c>
      <c r="H35" s="56">
        <v>570</v>
      </c>
      <c r="I35" s="56">
        <v>322</v>
      </c>
      <c r="J35" s="56">
        <v>248</v>
      </c>
      <c r="K35" s="25">
        <v>55677</v>
      </c>
      <c r="L35" s="25">
        <v>42697</v>
      </c>
      <c r="M35" s="81">
        <v>12980</v>
      </c>
      <c r="N35" s="37">
        <v>8.8</v>
      </c>
      <c r="O35" s="37">
        <v>2.8</v>
      </c>
      <c r="P35" s="37">
        <v>28.4</v>
      </c>
      <c r="Q35" s="54">
        <v>0.81</v>
      </c>
      <c r="R35" s="54">
        <v>1.02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2504</v>
      </c>
      <c r="C36" s="25">
        <v>2265</v>
      </c>
      <c r="D36" s="25">
        <v>239</v>
      </c>
      <c r="E36" s="25">
        <v>10</v>
      </c>
      <c r="F36" s="25">
        <v>10</v>
      </c>
      <c r="G36" s="25">
        <v>0</v>
      </c>
      <c r="H36" s="25">
        <v>5</v>
      </c>
      <c r="I36" s="25">
        <v>5</v>
      </c>
      <c r="J36" s="25">
        <v>0</v>
      </c>
      <c r="K36" s="25">
        <v>2509</v>
      </c>
      <c r="L36" s="25">
        <v>2270</v>
      </c>
      <c r="M36" s="25">
        <v>239</v>
      </c>
      <c r="N36" s="37">
        <v>2.2</v>
      </c>
      <c r="O36" s="37">
        <v>2.4</v>
      </c>
      <c r="P36" s="37">
        <v>0</v>
      </c>
      <c r="Q36" s="84">
        <v>0.4</v>
      </c>
      <c r="R36" s="54">
        <v>0.2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4091</v>
      </c>
      <c r="C37" s="25">
        <v>3231</v>
      </c>
      <c r="D37" s="25">
        <v>860</v>
      </c>
      <c r="E37" s="25">
        <v>16</v>
      </c>
      <c r="F37" s="25">
        <v>8</v>
      </c>
      <c r="G37" s="25">
        <v>8</v>
      </c>
      <c r="H37" s="25">
        <v>69</v>
      </c>
      <c r="I37" s="25">
        <v>33</v>
      </c>
      <c r="J37" s="25">
        <v>36</v>
      </c>
      <c r="K37" s="25">
        <v>4038</v>
      </c>
      <c r="L37" s="25">
        <v>3206</v>
      </c>
      <c r="M37" s="25">
        <v>832</v>
      </c>
      <c r="N37" s="37">
        <v>4.7</v>
      </c>
      <c r="O37" s="37">
        <v>3.4</v>
      </c>
      <c r="P37" s="37">
        <v>9.6</v>
      </c>
      <c r="Q37" s="54">
        <v>0.39</v>
      </c>
      <c r="R37" s="54">
        <v>1.69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18513</v>
      </c>
      <c r="C38" s="25">
        <v>15668</v>
      </c>
      <c r="D38" s="25">
        <v>2845</v>
      </c>
      <c r="E38" s="25">
        <v>189</v>
      </c>
      <c r="F38" s="25">
        <v>169</v>
      </c>
      <c r="G38" s="25">
        <v>20</v>
      </c>
      <c r="H38" s="25">
        <v>137</v>
      </c>
      <c r="I38" s="25">
        <v>112</v>
      </c>
      <c r="J38" s="25">
        <v>25</v>
      </c>
      <c r="K38" s="25">
        <v>18565</v>
      </c>
      <c r="L38" s="25">
        <v>15725</v>
      </c>
      <c r="M38" s="25">
        <v>2840</v>
      </c>
      <c r="N38" s="37">
        <v>15.2</v>
      </c>
      <c r="O38" s="37">
        <v>8.4</v>
      </c>
      <c r="P38" s="37">
        <v>52.6</v>
      </c>
      <c r="Q38" s="54">
        <v>1.02</v>
      </c>
      <c r="R38" s="54">
        <v>0.74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33093</v>
      </c>
      <c r="C39" s="25">
        <v>12589</v>
      </c>
      <c r="D39" s="25">
        <v>20504</v>
      </c>
      <c r="E39" s="25">
        <v>705</v>
      </c>
      <c r="F39" s="25">
        <v>508</v>
      </c>
      <c r="G39" s="25">
        <v>197</v>
      </c>
      <c r="H39" s="25">
        <v>692</v>
      </c>
      <c r="I39" s="25">
        <v>449</v>
      </c>
      <c r="J39" s="25">
        <v>243</v>
      </c>
      <c r="K39" s="25">
        <v>33106</v>
      </c>
      <c r="L39" s="25">
        <v>12648</v>
      </c>
      <c r="M39" s="25">
        <v>20458</v>
      </c>
      <c r="N39" s="37">
        <v>50.6</v>
      </c>
      <c r="O39" s="37">
        <v>20.9</v>
      </c>
      <c r="P39" s="37">
        <v>69</v>
      </c>
      <c r="Q39" s="54">
        <v>2.13</v>
      </c>
      <c r="R39" s="54">
        <v>2.09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4961</v>
      </c>
      <c r="C40" s="25">
        <v>2691</v>
      </c>
      <c r="D40" s="25">
        <v>2270</v>
      </c>
      <c r="E40" s="25">
        <v>42</v>
      </c>
      <c r="F40" s="25">
        <v>27</v>
      </c>
      <c r="G40" s="25">
        <v>15</v>
      </c>
      <c r="H40" s="25">
        <v>98</v>
      </c>
      <c r="I40" s="25">
        <v>71</v>
      </c>
      <c r="J40" s="25">
        <v>27</v>
      </c>
      <c r="K40" s="25">
        <v>4905</v>
      </c>
      <c r="L40" s="25">
        <v>2647</v>
      </c>
      <c r="M40" s="25">
        <v>2258</v>
      </c>
      <c r="N40" s="37">
        <v>7.3</v>
      </c>
      <c r="O40" s="37">
        <v>0.5</v>
      </c>
      <c r="P40" s="37">
        <v>15.3</v>
      </c>
      <c r="Q40" s="54">
        <v>0.85</v>
      </c>
      <c r="R40" s="54">
        <v>1.98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843</v>
      </c>
      <c r="C41" s="20">
        <v>342</v>
      </c>
      <c r="D41" s="20">
        <v>501</v>
      </c>
      <c r="E41" s="20">
        <v>52</v>
      </c>
      <c r="F41" s="20">
        <v>11</v>
      </c>
      <c r="G41" s="20">
        <v>41</v>
      </c>
      <c r="H41" s="20">
        <v>11</v>
      </c>
      <c r="I41" s="20">
        <v>0</v>
      </c>
      <c r="J41" s="20">
        <v>11</v>
      </c>
      <c r="K41" s="20">
        <v>884</v>
      </c>
      <c r="L41" s="20">
        <v>353</v>
      </c>
      <c r="M41" s="20">
        <v>531</v>
      </c>
      <c r="N41" s="34">
        <v>57.6</v>
      </c>
      <c r="O41" s="34">
        <v>38</v>
      </c>
      <c r="P41" s="34">
        <v>70.6</v>
      </c>
      <c r="Q41" s="83">
        <v>6.17</v>
      </c>
      <c r="R41" s="83">
        <v>1.3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3922</v>
      </c>
      <c r="C42" s="25">
        <v>2945</v>
      </c>
      <c r="D42" s="25">
        <v>977</v>
      </c>
      <c r="E42" s="25">
        <v>15</v>
      </c>
      <c r="F42" s="25">
        <v>5</v>
      </c>
      <c r="G42" s="25">
        <v>10</v>
      </c>
      <c r="H42" s="25">
        <v>12</v>
      </c>
      <c r="I42" s="25">
        <v>0</v>
      </c>
      <c r="J42" s="25">
        <v>12</v>
      </c>
      <c r="K42" s="25">
        <v>3925</v>
      </c>
      <c r="L42" s="25">
        <v>2950</v>
      </c>
      <c r="M42" s="25">
        <v>975</v>
      </c>
      <c r="N42" s="37">
        <v>6.8</v>
      </c>
      <c r="O42" s="37">
        <v>2.8</v>
      </c>
      <c r="P42" s="37">
        <v>18.7</v>
      </c>
      <c r="Q42" s="54">
        <v>0.38</v>
      </c>
      <c r="R42" s="54">
        <v>0.31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7993</v>
      </c>
      <c r="C43" s="25">
        <v>3320</v>
      </c>
      <c r="D43" s="25">
        <v>4673</v>
      </c>
      <c r="E43" s="25">
        <v>245</v>
      </c>
      <c r="F43" s="25">
        <v>91</v>
      </c>
      <c r="G43" s="25">
        <v>154</v>
      </c>
      <c r="H43" s="25">
        <v>222</v>
      </c>
      <c r="I43" s="25">
        <v>98</v>
      </c>
      <c r="J43" s="25">
        <v>124</v>
      </c>
      <c r="K43" s="25">
        <v>8016</v>
      </c>
      <c r="L43" s="25">
        <v>3313</v>
      </c>
      <c r="M43" s="25">
        <v>4703</v>
      </c>
      <c r="N43" s="37">
        <v>63</v>
      </c>
      <c r="O43" s="37">
        <v>52.4</v>
      </c>
      <c r="P43" s="37">
        <v>70.4</v>
      </c>
      <c r="Q43" s="54">
        <v>3.07</v>
      </c>
      <c r="R43" s="54">
        <v>2.78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2607</v>
      </c>
      <c r="C44" s="25">
        <v>1074</v>
      </c>
      <c r="D44" s="25">
        <v>1533</v>
      </c>
      <c r="E44" s="25">
        <v>0</v>
      </c>
      <c r="F44" s="25">
        <v>0</v>
      </c>
      <c r="G44" s="25">
        <v>0</v>
      </c>
      <c r="H44" s="25">
        <v>52</v>
      </c>
      <c r="I44" s="25">
        <v>26</v>
      </c>
      <c r="J44" s="25">
        <v>26</v>
      </c>
      <c r="K44" s="25">
        <v>2555</v>
      </c>
      <c r="L44" s="25">
        <v>1048</v>
      </c>
      <c r="M44" s="25">
        <v>1507</v>
      </c>
      <c r="N44" s="37">
        <v>54.4</v>
      </c>
      <c r="O44" s="37">
        <v>26.2</v>
      </c>
      <c r="P44" s="37">
        <v>73.9</v>
      </c>
      <c r="Q44" s="54">
        <v>0</v>
      </c>
      <c r="R44" s="54">
        <v>1.99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12993</v>
      </c>
      <c r="C45" s="25">
        <v>7656</v>
      </c>
      <c r="D45" s="25">
        <v>5337</v>
      </c>
      <c r="E45" s="25">
        <v>31</v>
      </c>
      <c r="F45" s="25">
        <v>8</v>
      </c>
      <c r="G45" s="25">
        <v>23</v>
      </c>
      <c r="H45" s="25">
        <v>34</v>
      </c>
      <c r="I45" s="25">
        <v>11</v>
      </c>
      <c r="J45" s="25">
        <v>23</v>
      </c>
      <c r="K45" s="25">
        <v>12990</v>
      </c>
      <c r="L45" s="25">
        <v>7653</v>
      </c>
      <c r="M45" s="25">
        <v>5337</v>
      </c>
      <c r="N45" s="37">
        <v>14.8</v>
      </c>
      <c r="O45" s="37">
        <v>5.3</v>
      </c>
      <c r="P45" s="37">
        <v>28.4</v>
      </c>
      <c r="Q45" s="54">
        <v>0.24</v>
      </c>
      <c r="R45" s="54">
        <v>0.26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54304</v>
      </c>
      <c r="C46" s="25">
        <v>16658</v>
      </c>
      <c r="D46" s="25">
        <v>37646</v>
      </c>
      <c r="E46" s="25">
        <v>408</v>
      </c>
      <c r="F46" s="25">
        <v>103</v>
      </c>
      <c r="G46" s="25">
        <v>305</v>
      </c>
      <c r="H46" s="25">
        <v>334</v>
      </c>
      <c r="I46" s="25">
        <v>104</v>
      </c>
      <c r="J46" s="25">
        <v>230</v>
      </c>
      <c r="K46" s="25">
        <v>54378</v>
      </c>
      <c r="L46" s="25">
        <v>16657</v>
      </c>
      <c r="M46" s="25">
        <v>37721</v>
      </c>
      <c r="N46" s="37">
        <v>16.6</v>
      </c>
      <c r="O46" s="37">
        <v>4.4</v>
      </c>
      <c r="P46" s="37">
        <v>22</v>
      </c>
      <c r="Q46" s="54">
        <v>0.75</v>
      </c>
      <c r="R46" s="54">
        <v>0.62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2642</v>
      </c>
      <c r="C47" s="25">
        <v>1888</v>
      </c>
      <c r="D47" s="25">
        <v>754</v>
      </c>
      <c r="E47" s="25">
        <v>19</v>
      </c>
      <c r="F47" s="25">
        <v>5</v>
      </c>
      <c r="G47" s="25">
        <v>14</v>
      </c>
      <c r="H47" s="25">
        <v>53</v>
      </c>
      <c r="I47" s="25">
        <v>29</v>
      </c>
      <c r="J47" s="25">
        <v>24</v>
      </c>
      <c r="K47" s="25">
        <v>2608</v>
      </c>
      <c r="L47" s="25">
        <v>1864</v>
      </c>
      <c r="M47" s="25">
        <v>744</v>
      </c>
      <c r="N47" s="37">
        <v>6.6</v>
      </c>
      <c r="O47" s="37">
        <v>2.4</v>
      </c>
      <c r="P47" s="37">
        <v>16.9</v>
      </c>
      <c r="Q47" s="70">
        <v>0.72</v>
      </c>
      <c r="R47" s="70">
        <v>2.01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20063</v>
      </c>
      <c r="C48" s="27">
        <v>8229</v>
      </c>
      <c r="D48" s="27">
        <v>11834</v>
      </c>
      <c r="E48" s="27">
        <v>780</v>
      </c>
      <c r="F48" s="27">
        <v>182</v>
      </c>
      <c r="G48" s="27">
        <v>598</v>
      </c>
      <c r="H48" s="27">
        <v>358</v>
      </c>
      <c r="I48" s="27">
        <v>200</v>
      </c>
      <c r="J48" s="27">
        <v>158</v>
      </c>
      <c r="K48" s="27">
        <v>20485</v>
      </c>
      <c r="L48" s="27">
        <v>8211</v>
      </c>
      <c r="M48" s="27">
        <v>12274</v>
      </c>
      <c r="N48" s="38">
        <v>35.5</v>
      </c>
      <c r="O48" s="38">
        <v>18.4</v>
      </c>
      <c r="P48" s="38">
        <v>46.9</v>
      </c>
      <c r="Q48" s="71">
        <v>3.89</v>
      </c>
      <c r="R48" s="71">
        <v>1.78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2017-12-19T00:23:55Z</dcterms:modified>
  <cp:category/>
  <cp:version/>
  <cp:contentType/>
  <cp:contentStatus/>
</cp:coreProperties>
</file>