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<sst xmlns="http://schemas.openxmlformats.org/spreadsheetml/2006/main" count="281" uniqueCount="54">
  <si>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</si>
  <si>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</si>
  <si>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</si>
  <si>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</si>
  <si>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</si>
  <si>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</si>
  <si>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</si>
  <si>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</si>
  <si>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</si>
  <si>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</si>
  <si>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</si>
  <si>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</si>
  <si>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</si>
  <si>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</si>
  <si>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</si>
  <si>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</si>
  <si>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</si>
  <si>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</si>
  <si>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</si>
  <si>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</si>
  <si>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</si>
  <si>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</si>
  <si>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</si>
  <si>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</si>
  <si>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</si>
  <si>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</si>
  <si>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</si>
  <si>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</si>
  <si>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</si>
  <si>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</si>
  <si>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</si>
  <si>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</si>
  <si>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</si>
  <si>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</si>
  <si>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</si>
  <si>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</si>
  <si>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</si>
  <si>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</si>
  <si>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</si>
  <si>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</si>
  <si>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</si>
  <si>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</si>
  <si>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</si>
  <si>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</si>
  <si>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</si>
  <si>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</si>
  <si>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</si>
  <si>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</si>
  <si>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</si>
  <si>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</si>
  <si>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</si>
  <si>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</si>
  <si>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</si>
  <si>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平成29年9月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</si>
</sst>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0">
        <v>43063</v>
      </c>
      <c r="L2" s="90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1" t="s">
        <v>19</v>
      </c>
      <c r="B4" s="88" t="s">
        <v>20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9" customHeight="1">
      <c r="A5" s="92"/>
      <c r="B5" s="85" t="s">
        <v>21</v>
      </c>
      <c r="C5" s="86"/>
      <c r="D5" s="8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2"/>
      <c r="B6" s="85"/>
      <c r="C6" s="86"/>
      <c r="D6" s="86"/>
      <c r="E6" s="86" t="s">
        <v>22</v>
      </c>
      <c r="F6" s="86"/>
      <c r="G6" s="87"/>
      <c r="H6" s="15"/>
      <c r="I6" s="15"/>
      <c r="J6" s="86" t="s">
        <v>23</v>
      </c>
      <c r="K6" s="86"/>
      <c r="L6" s="87"/>
    </row>
    <row r="7" spans="1:12" ht="18" customHeight="1">
      <c r="A7" s="92"/>
      <c r="B7" s="85"/>
      <c r="C7" s="86"/>
      <c r="D7" s="86"/>
      <c r="E7" s="86"/>
      <c r="F7" s="86"/>
      <c r="G7" s="86"/>
      <c r="H7" s="97" t="s">
        <v>24</v>
      </c>
      <c r="I7" s="94" t="s">
        <v>25</v>
      </c>
      <c r="J7" s="86"/>
      <c r="K7" s="86"/>
      <c r="L7" s="87"/>
    </row>
    <row r="8" spans="1:12" ht="18" customHeight="1">
      <c r="A8" s="93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7"/>
      <c r="I8" s="94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237969</v>
      </c>
      <c r="C10" s="49">
        <v>302896</v>
      </c>
      <c r="D10" s="49">
        <v>166522</v>
      </c>
      <c r="E10" s="49">
        <v>235441</v>
      </c>
      <c r="F10" s="49">
        <v>298785</v>
      </c>
      <c r="G10" s="49">
        <v>165736</v>
      </c>
      <c r="H10" s="49">
        <v>219682</v>
      </c>
      <c r="I10" s="49">
        <v>15759</v>
      </c>
      <c r="J10" s="49">
        <v>2528</v>
      </c>
      <c r="K10" s="49">
        <v>4111</v>
      </c>
      <c r="L10" s="49">
        <v>786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279992</v>
      </c>
      <c r="C11" s="50">
        <v>289490</v>
      </c>
      <c r="D11" s="50">
        <v>214788</v>
      </c>
      <c r="E11" s="50">
        <v>279992</v>
      </c>
      <c r="F11" s="50">
        <v>289490</v>
      </c>
      <c r="G11" s="50">
        <v>214788</v>
      </c>
      <c r="H11" s="50">
        <v>260517</v>
      </c>
      <c r="I11" s="50">
        <v>19475</v>
      </c>
      <c r="J11" s="50">
        <v>0</v>
      </c>
      <c r="K11" s="50">
        <v>0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273799</v>
      </c>
      <c r="C12" s="50">
        <v>325300</v>
      </c>
      <c r="D12" s="50">
        <v>157403</v>
      </c>
      <c r="E12" s="50">
        <v>266006</v>
      </c>
      <c r="F12" s="50">
        <v>315227</v>
      </c>
      <c r="G12" s="50">
        <v>154765</v>
      </c>
      <c r="H12" s="50">
        <v>237428</v>
      </c>
      <c r="I12" s="50">
        <v>28578</v>
      </c>
      <c r="J12" s="50">
        <v>7793</v>
      </c>
      <c r="K12" s="50">
        <v>10073</v>
      </c>
      <c r="L12" s="50">
        <v>2638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394156</v>
      </c>
      <c r="C13" s="50">
        <v>402059</v>
      </c>
      <c r="D13" s="50">
        <v>316247</v>
      </c>
      <c r="E13" s="50">
        <v>393139</v>
      </c>
      <c r="F13" s="50">
        <v>400964</v>
      </c>
      <c r="G13" s="50">
        <v>315993</v>
      </c>
      <c r="H13" s="50">
        <v>362723</v>
      </c>
      <c r="I13" s="50">
        <v>30416</v>
      </c>
      <c r="J13" s="50">
        <v>1017</v>
      </c>
      <c r="K13" s="50">
        <v>1095</v>
      </c>
      <c r="L13" s="50">
        <v>254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362518</v>
      </c>
      <c r="C14" s="50">
        <v>382190</v>
      </c>
      <c r="D14" s="50">
        <v>283846</v>
      </c>
      <c r="E14" s="50">
        <v>349671</v>
      </c>
      <c r="F14" s="50">
        <v>369218</v>
      </c>
      <c r="G14" s="50">
        <v>271503</v>
      </c>
      <c r="H14" s="50">
        <v>318153</v>
      </c>
      <c r="I14" s="50">
        <v>31518</v>
      </c>
      <c r="J14" s="50">
        <v>12847</v>
      </c>
      <c r="K14" s="50">
        <v>12972</v>
      </c>
      <c r="L14" s="50">
        <v>12343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240724</v>
      </c>
      <c r="C15" s="50">
        <v>254112</v>
      </c>
      <c r="D15" s="50">
        <v>154365</v>
      </c>
      <c r="E15" s="50">
        <v>236559</v>
      </c>
      <c r="F15" s="50">
        <v>249379</v>
      </c>
      <c r="G15" s="50">
        <v>153862</v>
      </c>
      <c r="H15" s="50">
        <v>207726</v>
      </c>
      <c r="I15" s="50">
        <v>28833</v>
      </c>
      <c r="J15" s="50">
        <v>4165</v>
      </c>
      <c r="K15" s="50">
        <v>4733</v>
      </c>
      <c r="L15" s="50">
        <v>503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185744</v>
      </c>
      <c r="C16" s="50">
        <v>262521</v>
      </c>
      <c r="D16" s="50">
        <v>123045</v>
      </c>
      <c r="E16" s="50">
        <v>185684</v>
      </c>
      <c r="F16" s="50">
        <v>262386</v>
      </c>
      <c r="G16" s="50">
        <v>123045</v>
      </c>
      <c r="H16" s="50">
        <v>176733</v>
      </c>
      <c r="I16" s="50">
        <v>8951</v>
      </c>
      <c r="J16" s="50">
        <v>60</v>
      </c>
      <c r="K16" s="50">
        <v>135</v>
      </c>
      <c r="L16" s="50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344904</v>
      </c>
      <c r="C17" s="50">
        <v>496807</v>
      </c>
      <c r="D17" s="50">
        <v>218104</v>
      </c>
      <c r="E17" s="50">
        <v>342251</v>
      </c>
      <c r="F17" s="50">
        <v>492141</v>
      </c>
      <c r="G17" s="50">
        <v>217131</v>
      </c>
      <c r="H17" s="50">
        <v>329960</v>
      </c>
      <c r="I17" s="50">
        <v>12291</v>
      </c>
      <c r="J17" s="50">
        <v>2653</v>
      </c>
      <c r="K17" s="50">
        <v>4666</v>
      </c>
      <c r="L17" s="50">
        <v>973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164172</v>
      </c>
      <c r="C18" s="50">
        <v>248835</v>
      </c>
      <c r="D18" s="50">
        <v>95495</v>
      </c>
      <c r="E18" s="50">
        <v>162696</v>
      </c>
      <c r="F18" s="50">
        <v>245539</v>
      </c>
      <c r="G18" s="50">
        <v>95495</v>
      </c>
      <c r="H18" s="50">
        <v>152522</v>
      </c>
      <c r="I18" s="50">
        <v>10174</v>
      </c>
      <c r="J18" s="50">
        <v>1476</v>
      </c>
      <c r="K18" s="50">
        <v>3296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322989</v>
      </c>
      <c r="C19" s="50">
        <v>364397</v>
      </c>
      <c r="D19" s="50">
        <v>205650</v>
      </c>
      <c r="E19" s="50">
        <v>302037</v>
      </c>
      <c r="F19" s="50">
        <v>339173</v>
      </c>
      <c r="G19" s="50">
        <v>196801</v>
      </c>
      <c r="H19" s="50">
        <v>277132</v>
      </c>
      <c r="I19" s="50">
        <v>24905</v>
      </c>
      <c r="J19" s="50">
        <v>20952</v>
      </c>
      <c r="K19" s="50">
        <v>25224</v>
      </c>
      <c r="L19" s="50">
        <v>8849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113160</v>
      </c>
      <c r="C20" s="50">
        <v>180570</v>
      </c>
      <c r="D20" s="50">
        <v>91303</v>
      </c>
      <c r="E20" s="50">
        <v>113049</v>
      </c>
      <c r="F20" s="50">
        <v>180471</v>
      </c>
      <c r="G20" s="50">
        <v>91188</v>
      </c>
      <c r="H20" s="50">
        <v>107197</v>
      </c>
      <c r="I20" s="50">
        <v>5852</v>
      </c>
      <c r="J20" s="50">
        <v>111</v>
      </c>
      <c r="K20" s="50">
        <v>99</v>
      </c>
      <c r="L20" s="50">
        <v>115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161544</v>
      </c>
      <c r="C21" s="50">
        <v>212449</v>
      </c>
      <c r="D21" s="50">
        <v>108961</v>
      </c>
      <c r="E21" s="50">
        <v>160938</v>
      </c>
      <c r="F21" s="50">
        <v>211501</v>
      </c>
      <c r="G21" s="50">
        <v>108708</v>
      </c>
      <c r="H21" s="50">
        <v>151167</v>
      </c>
      <c r="I21" s="50">
        <v>9771</v>
      </c>
      <c r="J21" s="50">
        <v>606</v>
      </c>
      <c r="K21" s="50">
        <v>948</v>
      </c>
      <c r="L21" s="50">
        <v>253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311114</v>
      </c>
      <c r="C22" s="50">
        <v>362914</v>
      </c>
      <c r="D22" s="50">
        <v>264379</v>
      </c>
      <c r="E22" s="50">
        <v>310979</v>
      </c>
      <c r="F22" s="50">
        <v>362914</v>
      </c>
      <c r="G22" s="50">
        <v>264122</v>
      </c>
      <c r="H22" s="50">
        <v>308754</v>
      </c>
      <c r="I22" s="50">
        <v>2225</v>
      </c>
      <c r="J22" s="50">
        <v>135</v>
      </c>
      <c r="K22" s="50">
        <v>0</v>
      </c>
      <c r="L22" s="50">
        <v>257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259887</v>
      </c>
      <c r="C23" s="50">
        <v>388383</v>
      </c>
      <c r="D23" s="50">
        <v>215078</v>
      </c>
      <c r="E23" s="50">
        <v>259309</v>
      </c>
      <c r="F23" s="50">
        <v>388190</v>
      </c>
      <c r="G23" s="50">
        <v>214366</v>
      </c>
      <c r="H23" s="50">
        <v>246682</v>
      </c>
      <c r="I23" s="50">
        <v>12627</v>
      </c>
      <c r="J23" s="50">
        <v>578</v>
      </c>
      <c r="K23" s="50">
        <v>193</v>
      </c>
      <c r="L23" s="50">
        <v>712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277764</v>
      </c>
      <c r="C24" s="51">
        <v>325115</v>
      </c>
      <c r="D24" s="51">
        <v>219903</v>
      </c>
      <c r="E24" s="51">
        <v>277555</v>
      </c>
      <c r="F24" s="51">
        <v>325066</v>
      </c>
      <c r="G24" s="51">
        <v>219498</v>
      </c>
      <c r="H24" s="51">
        <v>267556</v>
      </c>
      <c r="I24" s="51">
        <v>9999</v>
      </c>
      <c r="J24" s="51">
        <v>209</v>
      </c>
      <c r="K24" s="51">
        <v>49</v>
      </c>
      <c r="L24" s="51">
        <v>405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191862</v>
      </c>
      <c r="C25" s="74">
        <v>247147</v>
      </c>
      <c r="D25" s="74">
        <v>134220</v>
      </c>
      <c r="E25" s="74">
        <v>190344</v>
      </c>
      <c r="F25" s="74">
        <v>244922</v>
      </c>
      <c r="G25" s="74">
        <v>133439</v>
      </c>
      <c r="H25" s="74">
        <v>177006</v>
      </c>
      <c r="I25" s="74">
        <v>13338</v>
      </c>
      <c r="J25" s="74">
        <v>1518</v>
      </c>
      <c r="K25" s="74">
        <v>2225</v>
      </c>
      <c r="L25" s="74">
        <v>781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5" t="s">
        <v>19</v>
      </c>
      <c r="B27" s="88" t="s">
        <v>29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9" customHeight="1">
      <c r="A28" s="96"/>
      <c r="B28" s="85" t="s">
        <v>21</v>
      </c>
      <c r="C28" s="86"/>
      <c r="D28" s="8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6"/>
      <c r="B29" s="85"/>
      <c r="C29" s="86"/>
      <c r="D29" s="86"/>
      <c r="E29" s="86" t="s">
        <v>22</v>
      </c>
      <c r="F29" s="86"/>
      <c r="G29" s="87"/>
      <c r="H29" s="15"/>
      <c r="I29" s="15"/>
      <c r="J29" s="86" t="s">
        <v>23</v>
      </c>
      <c r="K29" s="86"/>
      <c r="L29" s="87"/>
    </row>
    <row r="30" spans="1:12" ht="18" customHeight="1">
      <c r="A30" s="96"/>
      <c r="B30" s="85"/>
      <c r="C30" s="86"/>
      <c r="D30" s="86"/>
      <c r="E30" s="86"/>
      <c r="F30" s="86"/>
      <c r="G30" s="86"/>
      <c r="H30" s="97" t="s">
        <v>24</v>
      </c>
      <c r="I30" s="94" t="s">
        <v>25</v>
      </c>
      <c r="J30" s="86"/>
      <c r="K30" s="86"/>
      <c r="L30" s="87"/>
    </row>
    <row r="31" spans="1:12" ht="18" customHeight="1">
      <c r="A31" s="96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7"/>
      <c r="I31" s="94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267444</v>
      </c>
      <c r="C33" s="52">
        <v>332279</v>
      </c>
      <c r="D33" s="52">
        <v>186556</v>
      </c>
      <c r="E33" s="52">
        <v>264620</v>
      </c>
      <c r="F33" s="52">
        <v>327816</v>
      </c>
      <c r="G33" s="52">
        <v>185778</v>
      </c>
      <c r="H33" s="52">
        <v>244427</v>
      </c>
      <c r="I33" s="52">
        <v>20193</v>
      </c>
      <c r="J33" s="52">
        <v>2824</v>
      </c>
      <c r="K33" s="52">
        <v>4463</v>
      </c>
      <c r="L33" s="52">
        <v>778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305182</v>
      </c>
      <c r="C34" s="50">
        <v>320563</v>
      </c>
      <c r="D34" s="50">
        <v>154337</v>
      </c>
      <c r="E34" s="50">
        <v>305182</v>
      </c>
      <c r="F34" s="50">
        <v>320563</v>
      </c>
      <c r="G34" s="50">
        <v>154337</v>
      </c>
      <c r="H34" s="50">
        <v>275632</v>
      </c>
      <c r="I34" s="50">
        <v>29550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301476</v>
      </c>
      <c r="C35" s="50">
        <v>337590</v>
      </c>
      <c r="D35" s="50">
        <v>183189</v>
      </c>
      <c r="E35" s="50">
        <v>291141</v>
      </c>
      <c r="F35" s="50">
        <v>325493</v>
      </c>
      <c r="G35" s="50">
        <v>178627</v>
      </c>
      <c r="H35" s="50">
        <v>258670</v>
      </c>
      <c r="I35" s="50">
        <v>32471</v>
      </c>
      <c r="J35" s="50">
        <v>10335</v>
      </c>
      <c r="K35" s="50">
        <v>12097</v>
      </c>
      <c r="L35" s="50">
        <v>4562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411232</v>
      </c>
      <c r="C36" s="50">
        <v>419371</v>
      </c>
      <c r="D36" s="50">
        <v>334192</v>
      </c>
      <c r="E36" s="50">
        <v>409965</v>
      </c>
      <c r="F36" s="50">
        <v>418002</v>
      </c>
      <c r="G36" s="50">
        <v>333887</v>
      </c>
      <c r="H36" s="50">
        <v>379503</v>
      </c>
      <c r="I36" s="50">
        <v>30462</v>
      </c>
      <c r="J36" s="50">
        <v>1267</v>
      </c>
      <c r="K36" s="50">
        <v>1369</v>
      </c>
      <c r="L36" s="50">
        <v>305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389256</v>
      </c>
      <c r="C37" s="50">
        <v>408150</v>
      </c>
      <c r="D37" s="50">
        <v>305398</v>
      </c>
      <c r="E37" s="50">
        <v>375417</v>
      </c>
      <c r="F37" s="50">
        <v>395411</v>
      </c>
      <c r="G37" s="50">
        <v>286676</v>
      </c>
      <c r="H37" s="50">
        <v>341434</v>
      </c>
      <c r="I37" s="50">
        <v>33983</v>
      </c>
      <c r="J37" s="50">
        <v>13839</v>
      </c>
      <c r="K37" s="50">
        <v>12739</v>
      </c>
      <c r="L37" s="50">
        <v>18722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265865</v>
      </c>
      <c r="C38" s="50">
        <v>286878</v>
      </c>
      <c r="D38" s="50">
        <v>152536</v>
      </c>
      <c r="E38" s="50">
        <v>265746</v>
      </c>
      <c r="F38" s="50">
        <v>286742</v>
      </c>
      <c r="G38" s="50">
        <v>152507</v>
      </c>
      <c r="H38" s="50">
        <v>236250</v>
      </c>
      <c r="I38" s="50">
        <v>29496</v>
      </c>
      <c r="J38" s="50">
        <v>119</v>
      </c>
      <c r="K38" s="50">
        <v>136</v>
      </c>
      <c r="L38" s="50">
        <v>29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179936</v>
      </c>
      <c r="C39" s="50">
        <v>277695</v>
      </c>
      <c r="D39" s="50">
        <v>123754</v>
      </c>
      <c r="E39" s="50">
        <v>179911</v>
      </c>
      <c r="F39" s="50">
        <v>277625</v>
      </c>
      <c r="G39" s="50">
        <v>123754</v>
      </c>
      <c r="H39" s="50">
        <v>170824</v>
      </c>
      <c r="I39" s="50">
        <v>9087</v>
      </c>
      <c r="J39" s="50">
        <v>25</v>
      </c>
      <c r="K39" s="50">
        <v>70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427583</v>
      </c>
      <c r="C40" s="50">
        <v>573701</v>
      </c>
      <c r="D40" s="50">
        <v>252203</v>
      </c>
      <c r="E40" s="50">
        <v>423741</v>
      </c>
      <c r="F40" s="50">
        <v>568661</v>
      </c>
      <c r="G40" s="50">
        <v>249799</v>
      </c>
      <c r="H40" s="50">
        <v>404248</v>
      </c>
      <c r="I40" s="50">
        <v>19493</v>
      </c>
      <c r="J40" s="50">
        <v>3842</v>
      </c>
      <c r="K40" s="50">
        <v>5040</v>
      </c>
      <c r="L40" s="50">
        <v>2404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166319</v>
      </c>
      <c r="C41" s="50">
        <v>229845</v>
      </c>
      <c r="D41" s="50">
        <v>123167</v>
      </c>
      <c r="E41" s="50">
        <v>166319</v>
      </c>
      <c r="F41" s="50">
        <v>229845</v>
      </c>
      <c r="G41" s="50">
        <v>123167</v>
      </c>
      <c r="H41" s="50">
        <v>159863</v>
      </c>
      <c r="I41" s="50">
        <v>6456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319157</v>
      </c>
      <c r="C42" s="50">
        <v>359810</v>
      </c>
      <c r="D42" s="50">
        <v>194783</v>
      </c>
      <c r="E42" s="50">
        <v>319058</v>
      </c>
      <c r="F42" s="50">
        <v>359679</v>
      </c>
      <c r="G42" s="50">
        <v>194783</v>
      </c>
      <c r="H42" s="50">
        <v>289837</v>
      </c>
      <c r="I42" s="50">
        <v>29221</v>
      </c>
      <c r="J42" s="50">
        <v>99</v>
      </c>
      <c r="K42" s="50">
        <v>131</v>
      </c>
      <c r="L42" s="50">
        <v>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129011</v>
      </c>
      <c r="C43" s="50">
        <v>154400</v>
      </c>
      <c r="D43" s="50">
        <v>112336</v>
      </c>
      <c r="E43" s="50">
        <v>129006</v>
      </c>
      <c r="F43" s="50">
        <v>154391</v>
      </c>
      <c r="G43" s="50">
        <v>112334</v>
      </c>
      <c r="H43" s="50">
        <v>116970</v>
      </c>
      <c r="I43" s="50">
        <v>12036</v>
      </c>
      <c r="J43" s="50">
        <v>5</v>
      </c>
      <c r="K43" s="50">
        <v>9</v>
      </c>
      <c r="L43" s="50">
        <v>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175440</v>
      </c>
      <c r="C44" s="51">
        <v>230811</v>
      </c>
      <c r="D44" s="51">
        <v>122681</v>
      </c>
      <c r="E44" s="51">
        <v>172496</v>
      </c>
      <c r="F44" s="51">
        <v>226018</v>
      </c>
      <c r="G44" s="51">
        <v>121500</v>
      </c>
      <c r="H44" s="51">
        <v>156859</v>
      </c>
      <c r="I44" s="51">
        <v>15637</v>
      </c>
      <c r="J44" s="51">
        <v>2944</v>
      </c>
      <c r="K44" s="51">
        <v>4793</v>
      </c>
      <c r="L44" s="50">
        <v>1181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353398</v>
      </c>
      <c r="C45" s="50">
        <v>396686</v>
      </c>
      <c r="D45" s="50">
        <v>291244</v>
      </c>
      <c r="E45" s="50">
        <v>353398</v>
      </c>
      <c r="F45" s="50">
        <v>396686</v>
      </c>
      <c r="G45" s="50">
        <v>291244</v>
      </c>
      <c r="H45" s="50">
        <v>349299</v>
      </c>
      <c r="I45" s="50">
        <v>4099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285043</v>
      </c>
      <c r="C46" s="50">
        <v>412880</v>
      </c>
      <c r="D46" s="50">
        <v>233858</v>
      </c>
      <c r="E46" s="50">
        <v>285043</v>
      </c>
      <c r="F46" s="50">
        <v>412880</v>
      </c>
      <c r="G46" s="50">
        <v>233858</v>
      </c>
      <c r="H46" s="50">
        <v>269726</v>
      </c>
      <c r="I46" s="50">
        <v>15317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313182</v>
      </c>
      <c r="C47" s="50">
        <v>347867</v>
      </c>
      <c r="D47" s="50">
        <v>226617</v>
      </c>
      <c r="E47" s="50">
        <v>312696</v>
      </c>
      <c r="F47" s="50">
        <v>347779</v>
      </c>
      <c r="G47" s="50">
        <v>225139</v>
      </c>
      <c r="H47" s="50">
        <v>296692</v>
      </c>
      <c r="I47" s="50">
        <v>16004</v>
      </c>
      <c r="J47" s="50">
        <v>486</v>
      </c>
      <c r="K47" s="50">
        <v>88</v>
      </c>
      <c r="L47" s="50">
        <v>1478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165655</v>
      </c>
      <c r="C48" s="53">
        <v>221883</v>
      </c>
      <c r="D48" s="53">
        <v>122379</v>
      </c>
      <c r="E48" s="53">
        <v>165655</v>
      </c>
      <c r="F48" s="53">
        <v>221883</v>
      </c>
      <c r="G48" s="53">
        <v>122379</v>
      </c>
      <c r="H48" s="53">
        <v>152539</v>
      </c>
      <c r="I48" s="53">
        <v>13116</v>
      </c>
      <c r="J48" s="53">
        <v>0</v>
      </c>
      <c r="K48" s="53">
        <v>0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0">
        <f>'表1'!K2</f>
        <v>43063</v>
      </c>
      <c r="M2" s="90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1" t="s">
        <v>19</v>
      </c>
      <c r="B4" s="98" t="s">
        <v>32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14"/>
      <c r="P4" s="14"/>
      <c r="Q4" s="14"/>
      <c r="R4" s="14"/>
      <c r="S4" s="14"/>
    </row>
    <row r="5" spans="1:19" ht="9" customHeight="1">
      <c r="A5" s="92"/>
      <c r="B5" s="106" t="s">
        <v>33</v>
      </c>
      <c r="C5" s="106"/>
      <c r="D5" s="106"/>
      <c r="E5" s="106" t="s">
        <v>34</v>
      </c>
      <c r="F5" s="106"/>
      <c r="G5" s="10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2"/>
      <c r="B6" s="106"/>
      <c r="C6" s="106"/>
      <c r="D6" s="106"/>
      <c r="E6" s="106"/>
      <c r="F6" s="106"/>
      <c r="G6" s="106"/>
      <c r="H6" s="100" t="s">
        <v>35</v>
      </c>
      <c r="I6" s="101"/>
      <c r="J6" s="104"/>
      <c r="K6" s="100" t="s">
        <v>36</v>
      </c>
      <c r="L6" s="101"/>
      <c r="M6" s="101"/>
    </row>
    <row r="7" spans="1:19" ht="18" customHeight="1">
      <c r="A7" s="92"/>
      <c r="B7" s="106"/>
      <c r="C7" s="106"/>
      <c r="D7" s="106"/>
      <c r="E7" s="106"/>
      <c r="F7" s="106"/>
      <c r="G7" s="106"/>
      <c r="H7" s="102"/>
      <c r="I7" s="103"/>
      <c r="J7" s="105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3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20.4</v>
      </c>
      <c r="D10" s="45">
        <v>19.1</v>
      </c>
      <c r="E10" s="45">
        <v>149.9</v>
      </c>
      <c r="F10" s="45">
        <v>166.5</v>
      </c>
      <c r="G10" s="45">
        <v>131.8</v>
      </c>
      <c r="H10" s="45">
        <v>140.4</v>
      </c>
      <c r="I10" s="45">
        <v>153</v>
      </c>
      <c r="J10" s="45">
        <v>126.6</v>
      </c>
      <c r="K10" s="45">
        <v>9.5</v>
      </c>
      <c r="L10" s="58">
        <v>13.5</v>
      </c>
      <c r="M10" s="58">
        <v>5.2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20.9</v>
      </c>
      <c r="C11" s="57">
        <v>20.9</v>
      </c>
      <c r="D11" s="57">
        <v>20.7</v>
      </c>
      <c r="E11" s="57">
        <v>171</v>
      </c>
      <c r="F11" s="57">
        <v>174.1</v>
      </c>
      <c r="G11" s="57">
        <v>149.3</v>
      </c>
      <c r="H11" s="57">
        <v>160.7</v>
      </c>
      <c r="I11" s="57">
        <v>162.6</v>
      </c>
      <c r="J11" s="57">
        <v>147.6</v>
      </c>
      <c r="K11" s="57">
        <v>10.3</v>
      </c>
      <c r="L11" s="57">
        <v>11.5</v>
      </c>
      <c r="M11" s="57">
        <v>1.7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20.5</v>
      </c>
      <c r="C12" s="57">
        <v>20.7</v>
      </c>
      <c r="D12" s="57">
        <v>19.9</v>
      </c>
      <c r="E12" s="57">
        <v>166.1</v>
      </c>
      <c r="F12" s="57">
        <v>175.6</v>
      </c>
      <c r="G12" s="57">
        <v>144.6</v>
      </c>
      <c r="H12" s="57">
        <v>151.3</v>
      </c>
      <c r="I12" s="57">
        <v>157.6</v>
      </c>
      <c r="J12" s="57">
        <v>137.2</v>
      </c>
      <c r="K12" s="57">
        <v>14.8</v>
      </c>
      <c r="L12" s="57">
        <v>18</v>
      </c>
      <c r="M12" s="57">
        <v>7.4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19.1</v>
      </c>
      <c r="C13" s="57">
        <v>19.1</v>
      </c>
      <c r="D13" s="57">
        <v>18.2</v>
      </c>
      <c r="E13" s="57">
        <v>161.1</v>
      </c>
      <c r="F13" s="57">
        <v>163.1</v>
      </c>
      <c r="G13" s="57">
        <v>141.5</v>
      </c>
      <c r="H13" s="57">
        <v>142</v>
      </c>
      <c r="I13" s="57">
        <v>142.5</v>
      </c>
      <c r="J13" s="57">
        <v>137.3</v>
      </c>
      <c r="K13" s="57">
        <v>19.1</v>
      </c>
      <c r="L13" s="57">
        <v>20.6</v>
      </c>
      <c r="M13" s="57">
        <v>4.2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17.8</v>
      </c>
      <c r="C14" s="57">
        <v>17.8</v>
      </c>
      <c r="D14" s="57">
        <v>17.7</v>
      </c>
      <c r="E14" s="57">
        <v>146.9</v>
      </c>
      <c r="F14" s="57">
        <v>148.3</v>
      </c>
      <c r="G14" s="57">
        <v>141</v>
      </c>
      <c r="H14" s="57">
        <v>131.9</v>
      </c>
      <c r="I14" s="57">
        <v>132.8</v>
      </c>
      <c r="J14" s="57">
        <v>128.2</v>
      </c>
      <c r="K14" s="57">
        <v>15</v>
      </c>
      <c r="L14" s="57">
        <v>15.5</v>
      </c>
      <c r="M14" s="57">
        <v>12.8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19.2</v>
      </c>
      <c r="C15" s="57">
        <v>19.3</v>
      </c>
      <c r="D15" s="57">
        <v>19.1</v>
      </c>
      <c r="E15" s="57">
        <v>164.2</v>
      </c>
      <c r="F15" s="57">
        <v>168.8</v>
      </c>
      <c r="G15" s="57">
        <v>134.8</v>
      </c>
      <c r="H15" s="57">
        <v>147.1</v>
      </c>
      <c r="I15" s="57">
        <v>149.9</v>
      </c>
      <c r="J15" s="57">
        <v>129</v>
      </c>
      <c r="K15" s="57">
        <v>17.1</v>
      </c>
      <c r="L15" s="57">
        <v>18.9</v>
      </c>
      <c r="M15" s="57">
        <v>5.8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20.2</v>
      </c>
      <c r="C16" s="57">
        <v>21.1</v>
      </c>
      <c r="D16" s="57">
        <v>19.5</v>
      </c>
      <c r="E16" s="57">
        <v>140.2</v>
      </c>
      <c r="F16" s="57">
        <v>162.6</v>
      </c>
      <c r="G16" s="57">
        <v>121.9</v>
      </c>
      <c r="H16" s="57">
        <v>133.9</v>
      </c>
      <c r="I16" s="57">
        <v>152.5</v>
      </c>
      <c r="J16" s="57">
        <v>118.7</v>
      </c>
      <c r="K16" s="57">
        <v>6.3</v>
      </c>
      <c r="L16" s="57">
        <v>10.1</v>
      </c>
      <c r="M16" s="57">
        <v>3.2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18.6</v>
      </c>
      <c r="C17" s="57">
        <v>19.1</v>
      </c>
      <c r="D17" s="57">
        <v>18.2</v>
      </c>
      <c r="E17" s="57">
        <v>145.9</v>
      </c>
      <c r="F17" s="57">
        <v>157</v>
      </c>
      <c r="G17" s="57">
        <v>136.7</v>
      </c>
      <c r="H17" s="57">
        <v>140</v>
      </c>
      <c r="I17" s="57">
        <v>148.5</v>
      </c>
      <c r="J17" s="57">
        <v>132.9</v>
      </c>
      <c r="K17" s="57">
        <v>5.9</v>
      </c>
      <c r="L17" s="57">
        <v>8.5</v>
      </c>
      <c r="M17" s="57">
        <v>3.8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18.6</v>
      </c>
      <c r="C18" s="57">
        <v>22.1</v>
      </c>
      <c r="D18" s="57">
        <v>15.8</v>
      </c>
      <c r="E18" s="57">
        <v>135.7</v>
      </c>
      <c r="F18" s="57">
        <v>176.1</v>
      </c>
      <c r="G18" s="57">
        <v>103</v>
      </c>
      <c r="H18" s="57">
        <v>128.4</v>
      </c>
      <c r="I18" s="57">
        <v>163.6</v>
      </c>
      <c r="J18" s="57">
        <v>99.9</v>
      </c>
      <c r="K18" s="57">
        <v>7.3</v>
      </c>
      <c r="L18" s="57">
        <v>12.5</v>
      </c>
      <c r="M18" s="57">
        <v>3.1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</v>
      </c>
      <c r="C19" s="57">
        <v>19.1</v>
      </c>
      <c r="D19" s="57">
        <v>18.9</v>
      </c>
      <c r="E19" s="57">
        <v>158.6</v>
      </c>
      <c r="F19" s="57">
        <v>160.9</v>
      </c>
      <c r="G19" s="57">
        <v>151.9</v>
      </c>
      <c r="H19" s="57">
        <v>147</v>
      </c>
      <c r="I19" s="57">
        <v>147.8</v>
      </c>
      <c r="J19" s="57">
        <v>144.7</v>
      </c>
      <c r="K19" s="57">
        <v>11.6</v>
      </c>
      <c r="L19" s="57">
        <v>13.1</v>
      </c>
      <c r="M19" s="57">
        <v>7.2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18.2</v>
      </c>
      <c r="C20" s="57">
        <v>19.8</v>
      </c>
      <c r="D20" s="57">
        <v>17.7</v>
      </c>
      <c r="E20" s="57">
        <v>115.3</v>
      </c>
      <c r="F20" s="57">
        <v>156.5</v>
      </c>
      <c r="G20" s="57">
        <v>101.9</v>
      </c>
      <c r="H20" s="57">
        <v>108.5</v>
      </c>
      <c r="I20" s="57">
        <v>142.1</v>
      </c>
      <c r="J20" s="57">
        <v>97.6</v>
      </c>
      <c r="K20" s="57">
        <v>6.8</v>
      </c>
      <c r="L20" s="57">
        <v>14.4</v>
      </c>
      <c r="M20" s="57">
        <v>4.3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19.3</v>
      </c>
      <c r="C21" s="75">
        <v>20.7</v>
      </c>
      <c r="D21" s="75">
        <v>17.7</v>
      </c>
      <c r="E21" s="75">
        <v>136.8</v>
      </c>
      <c r="F21" s="75">
        <v>161.8</v>
      </c>
      <c r="G21" s="75">
        <v>110.9</v>
      </c>
      <c r="H21" s="75">
        <v>128.1</v>
      </c>
      <c r="I21" s="75">
        <v>147.8</v>
      </c>
      <c r="J21" s="75">
        <v>107.7</v>
      </c>
      <c r="K21" s="75">
        <v>8.7</v>
      </c>
      <c r="L21" s="75">
        <v>14</v>
      </c>
      <c r="M21" s="75">
        <v>3.2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19.3</v>
      </c>
      <c r="C22" s="75">
        <v>20.2</v>
      </c>
      <c r="D22" s="75">
        <v>18.5</v>
      </c>
      <c r="E22" s="75">
        <v>152.8</v>
      </c>
      <c r="F22" s="75">
        <v>160.7</v>
      </c>
      <c r="G22" s="75">
        <v>145.8</v>
      </c>
      <c r="H22" s="75">
        <v>141.1</v>
      </c>
      <c r="I22" s="75">
        <v>151</v>
      </c>
      <c r="J22" s="75">
        <v>132.2</v>
      </c>
      <c r="K22" s="75">
        <v>11.7</v>
      </c>
      <c r="L22" s="75">
        <v>9.7</v>
      </c>
      <c r="M22" s="75">
        <v>13.6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19.5</v>
      </c>
      <c r="C23" s="75">
        <v>20.3</v>
      </c>
      <c r="D23" s="75">
        <v>19.2</v>
      </c>
      <c r="E23" s="75">
        <v>148.1</v>
      </c>
      <c r="F23" s="75">
        <v>160.7</v>
      </c>
      <c r="G23" s="75">
        <v>143.8</v>
      </c>
      <c r="H23" s="75">
        <v>142.5</v>
      </c>
      <c r="I23" s="75">
        <v>152.3</v>
      </c>
      <c r="J23" s="75">
        <v>139.1</v>
      </c>
      <c r="K23" s="75">
        <v>5.6</v>
      </c>
      <c r="L23" s="75">
        <v>8.4</v>
      </c>
      <c r="M23" s="75">
        <v>4.7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19.9</v>
      </c>
      <c r="C24" s="75">
        <v>20</v>
      </c>
      <c r="D24" s="75">
        <v>19.7</v>
      </c>
      <c r="E24" s="75">
        <v>154.1</v>
      </c>
      <c r="F24" s="75">
        <v>157.7</v>
      </c>
      <c r="G24" s="75">
        <v>149.7</v>
      </c>
      <c r="H24" s="75">
        <v>148.5</v>
      </c>
      <c r="I24" s="75">
        <v>151.6</v>
      </c>
      <c r="J24" s="75">
        <v>144.6</v>
      </c>
      <c r="K24" s="75">
        <v>5.6</v>
      </c>
      <c r="L24" s="75">
        <v>6.1</v>
      </c>
      <c r="M24" s="75">
        <v>5.1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</v>
      </c>
      <c r="C25" s="69">
        <v>20.3</v>
      </c>
      <c r="D25" s="69">
        <v>19.7</v>
      </c>
      <c r="E25" s="69">
        <v>145.5</v>
      </c>
      <c r="F25" s="69">
        <v>159.2</v>
      </c>
      <c r="G25" s="69">
        <v>131.3</v>
      </c>
      <c r="H25" s="69">
        <v>137.4</v>
      </c>
      <c r="I25" s="69">
        <v>148.7</v>
      </c>
      <c r="J25" s="69">
        <v>125.7</v>
      </c>
      <c r="K25" s="69">
        <v>8.1</v>
      </c>
      <c r="L25" s="69">
        <v>10.5</v>
      </c>
      <c r="M25" s="69">
        <v>5.6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5" t="s">
        <v>19</v>
      </c>
      <c r="B27" s="98" t="s">
        <v>39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O27" s="14"/>
      <c r="P27" s="14"/>
      <c r="Q27" s="14"/>
      <c r="R27" s="14"/>
      <c r="S27" s="14"/>
    </row>
    <row r="28" spans="1:19" ht="9" customHeight="1">
      <c r="A28" s="96"/>
      <c r="B28" s="106" t="s">
        <v>33</v>
      </c>
      <c r="C28" s="106"/>
      <c r="D28" s="106"/>
      <c r="E28" s="106" t="s">
        <v>34</v>
      </c>
      <c r="F28" s="106"/>
      <c r="G28" s="10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6"/>
      <c r="B29" s="106"/>
      <c r="C29" s="106"/>
      <c r="D29" s="106"/>
      <c r="E29" s="106"/>
      <c r="F29" s="106"/>
      <c r="G29" s="106"/>
      <c r="H29" s="100" t="s">
        <v>35</v>
      </c>
      <c r="I29" s="101"/>
      <c r="J29" s="104"/>
      <c r="K29" s="100" t="s">
        <v>36</v>
      </c>
      <c r="L29" s="101"/>
      <c r="M29" s="101"/>
    </row>
    <row r="30" spans="1:19" ht="18" customHeight="1">
      <c r="A30" s="96"/>
      <c r="B30" s="106"/>
      <c r="C30" s="106"/>
      <c r="D30" s="106"/>
      <c r="E30" s="106"/>
      <c r="F30" s="106"/>
      <c r="G30" s="106"/>
      <c r="H30" s="102"/>
      <c r="I30" s="103"/>
      <c r="J30" s="105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6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19.7</v>
      </c>
      <c r="C33" s="45">
        <v>20.1</v>
      </c>
      <c r="D33" s="45">
        <v>19.2</v>
      </c>
      <c r="E33" s="45">
        <v>153.3</v>
      </c>
      <c r="F33" s="45">
        <v>165.8</v>
      </c>
      <c r="G33" s="45">
        <v>137.5</v>
      </c>
      <c r="H33" s="45">
        <v>142.8</v>
      </c>
      <c r="I33" s="45">
        <v>151.6</v>
      </c>
      <c r="J33" s="45">
        <v>131.8</v>
      </c>
      <c r="K33" s="45">
        <v>10.5</v>
      </c>
      <c r="L33" s="58">
        <v>14.2</v>
      </c>
      <c r="M33" s="80">
        <v>5.7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20.4</v>
      </c>
      <c r="C34" s="39">
        <v>20.5</v>
      </c>
      <c r="D34" s="39">
        <v>19</v>
      </c>
      <c r="E34" s="46">
        <v>173.8</v>
      </c>
      <c r="F34" s="46">
        <v>178</v>
      </c>
      <c r="G34" s="46">
        <v>132.6</v>
      </c>
      <c r="H34" s="46">
        <v>157.9</v>
      </c>
      <c r="I34" s="46">
        <v>160.7</v>
      </c>
      <c r="J34" s="46">
        <v>129.9</v>
      </c>
      <c r="K34" s="46">
        <v>15.9</v>
      </c>
      <c r="L34" s="46">
        <v>17.3</v>
      </c>
      <c r="M34" s="46">
        <v>2.7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20.5</v>
      </c>
      <c r="C35" s="39">
        <v>20.7</v>
      </c>
      <c r="D35" s="39">
        <v>19.7</v>
      </c>
      <c r="E35" s="46">
        <v>170</v>
      </c>
      <c r="F35" s="46">
        <v>174.8</v>
      </c>
      <c r="G35" s="46">
        <v>153.9</v>
      </c>
      <c r="H35" s="46">
        <v>154.3</v>
      </c>
      <c r="I35" s="46">
        <v>157.3</v>
      </c>
      <c r="J35" s="46">
        <v>144.4</v>
      </c>
      <c r="K35" s="46">
        <v>15.7</v>
      </c>
      <c r="L35" s="46">
        <v>17.5</v>
      </c>
      <c r="M35" s="46">
        <v>9.5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18.8</v>
      </c>
      <c r="C36" s="39">
        <v>18.9</v>
      </c>
      <c r="D36" s="39">
        <v>17.9</v>
      </c>
      <c r="E36" s="46">
        <v>158.3</v>
      </c>
      <c r="F36" s="46">
        <v>160.2</v>
      </c>
      <c r="G36" s="46">
        <v>140.8</v>
      </c>
      <c r="H36" s="46">
        <v>140.6</v>
      </c>
      <c r="I36" s="46">
        <v>141</v>
      </c>
      <c r="J36" s="46">
        <v>136.6</v>
      </c>
      <c r="K36" s="46">
        <v>17.7</v>
      </c>
      <c r="L36" s="46">
        <v>19.2</v>
      </c>
      <c r="M36" s="46">
        <v>4.2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16.7</v>
      </c>
      <c r="C37" s="39">
        <v>16.9</v>
      </c>
      <c r="D37" s="39">
        <v>16.1</v>
      </c>
      <c r="E37" s="46">
        <v>137.5</v>
      </c>
      <c r="F37" s="46">
        <v>139.5</v>
      </c>
      <c r="G37" s="46">
        <v>128.5</v>
      </c>
      <c r="H37" s="46">
        <v>122.6</v>
      </c>
      <c r="I37" s="46">
        <v>124.3</v>
      </c>
      <c r="J37" s="46">
        <v>115</v>
      </c>
      <c r="K37" s="46">
        <v>14.9</v>
      </c>
      <c r="L37" s="46">
        <v>15.2</v>
      </c>
      <c r="M37" s="46">
        <v>13.5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19.4</v>
      </c>
      <c r="C38" s="39">
        <v>19.7</v>
      </c>
      <c r="D38" s="39">
        <v>17.5</v>
      </c>
      <c r="E38" s="46">
        <v>159</v>
      </c>
      <c r="F38" s="46">
        <v>164.9</v>
      </c>
      <c r="G38" s="46">
        <v>127.5</v>
      </c>
      <c r="H38" s="46">
        <v>141.8</v>
      </c>
      <c r="I38" s="46">
        <v>146</v>
      </c>
      <c r="J38" s="46">
        <v>119</v>
      </c>
      <c r="K38" s="46">
        <v>17.2</v>
      </c>
      <c r="L38" s="46">
        <v>18.9</v>
      </c>
      <c r="M38" s="46">
        <v>8.5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19.9</v>
      </c>
      <c r="C39" s="39">
        <v>20.6</v>
      </c>
      <c r="D39" s="39">
        <v>19.6</v>
      </c>
      <c r="E39" s="46">
        <v>134.8</v>
      </c>
      <c r="F39" s="46">
        <v>158.5</v>
      </c>
      <c r="G39" s="46">
        <v>121.2</v>
      </c>
      <c r="H39" s="46">
        <v>128.2</v>
      </c>
      <c r="I39" s="46">
        <v>146.5</v>
      </c>
      <c r="J39" s="46">
        <v>117.7</v>
      </c>
      <c r="K39" s="46">
        <v>6.6</v>
      </c>
      <c r="L39" s="46">
        <v>12</v>
      </c>
      <c r="M39" s="46">
        <v>3.5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19.2</v>
      </c>
      <c r="C40" s="39">
        <v>19.9</v>
      </c>
      <c r="D40" s="39">
        <v>18.3</v>
      </c>
      <c r="E40" s="46">
        <v>154.8</v>
      </c>
      <c r="F40" s="46">
        <v>165</v>
      </c>
      <c r="G40" s="46">
        <v>142.5</v>
      </c>
      <c r="H40" s="46">
        <v>145.6</v>
      </c>
      <c r="I40" s="46">
        <v>154.6</v>
      </c>
      <c r="J40" s="46">
        <v>134.7</v>
      </c>
      <c r="K40" s="46">
        <v>9.2</v>
      </c>
      <c r="L40" s="46">
        <v>10.4</v>
      </c>
      <c r="M40" s="46">
        <v>7.8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19.1</v>
      </c>
      <c r="C41" s="37">
        <v>18.9</v>
      </c>
      <c r="D41" s="37">
        <v>19.2</v>
      </c>
      <c r="E41" s="46">
        <v>137</v>
      </c>
      <c r="F41" s="46">
        <v>154.1</v>
      </c>
      <c r="G41" s="46">
        <v>125.4</v>
      </c>
      <c r="H41" s="46">
        <v>132</v>
      </c>
      <c r="I41" s="46">
        <v>147.5</v>
      </c>
      <c r="J41" s="46">
        <v>121.5</v>
      </c>
      <c r="K41" s="46">
        <v>5</v>
      </c>
      <c r="L41" s="46">
        <v>6.6</v>
      </c>
      <c r="M41" s="46">
        <v>3.9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18.9</v>
      </c>
      <c r="C42" s="39">
        <v>19.3</v>
      </c>
      <c r="D42" s="39">
        <v>17.5</v>
      </c>
      <c r="E42" s="46">
        <v>158.7</v>
      </c>
      <c r="F42" s="46">
        <v>164.2</v>
      </c>
      <c r="G42" s="46">
        <v>142.1</v>
      </c>
      <c r="H42" s="46">
        <v>147.3</v>
      </c>
      <c r="I42" s="46">
        <v>151.1</v>
      </c>
      <c r="J42" s="46">
        <v>135.6</v>
      </c>
      <c r="K42" s="46">
        <v>11.4</v>
      </c>
      <c r="L42" s="46">
        <v>13.1</v>
      </c>
      <c r="M42" s="46">
        <v>6.5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17.4</v>
      </c>
      <c r="C43" s="39">
        <v>17.7</v>
      </c>
      <c r="D43" s="39">
        <v>17.2</v>
      </c>
      <c r="E43" s="46">
        <v>125.8</v>
      </c>
      <c r="F43" s="46">
        <v>139.4</v>
      </c>
      <c r="G43" s="46">
        <v>116.9</v>
      </c>
      <c r="H43" s="46">
        <v>108.9</v>
      </c>
      <c r="I43" s="46">
        <v>118.4</v>
      </c>
      <c r="J43" s="46">
        <v>102.7</v>
      </c>
      <c r="K43" s="46">
        <v>16.9</v>
      </c>
      <c r="L43" s="46">
        <v>21</v>
      </c>
      <c r="M43" s="46">
        <v>14.2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20.2</v>
      </c>
      <c r="C44" s="39">
        <v>21.8</v>
      </c>
      <c r="D44" s="39">
        <v>18.7</v>
      </c>
      <c r="E44" s="46">
        <v>154.1</v>
      </c>
      <c r="F44" s="46">
        <v>191.2</v>
      </c>
      <c r="G44" s="46">
        <v>118.9</v>
      </c>
      <c r="H44" s="46">
        <v>141.7</v>
      </c>
      <c r="I44" s="46">
        <v>172.4</v>
      </c>
      <c r="J44" s="46">
        <v>112.5</v>
      </c>
      <c r="K44" s="46">
        <v>12.4</v>
      </c>
      <c r="L44" s="46">
        <v>18.8</v>
      </c>
      <c r="M44" s="46">
        <v>6.4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19.6</v>
      </c>
      <c r="C45" s="39">
        <v>19.7</v>
      </c>
      <c r="D45" s="39">
        <v>19.4</v>
      </c>
      <c r="E45" s="46">
        <v>153.4</v>
      </c>
      <c r="F45" s="46">
        <v>157.9</v>
      </c>
      <c r="G45" s="46">
        <v>146.8</v>
      </c>
      <c r="H45" s="46">
        <v>149.7</v>
      </c>
      <c r="I45" s="46">
        <v>154.5</v>
      </c>
      <c r="J45" s="46">
        <v>142.8</v>
      </c>
      <c r="K45" s="46">
        <v>3.7</v>
      </c>
      <c r="L45" s="46">
        <v>3.4</v>
      </c>
      <c r="M45" s="46">
        <v>4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19.7</v>
      </c>
      <c r="C46" s="39">
        <v>20.6</v>
      </c>
      <c r="D46" s="39">
        <v>19.3</v>
      </c>
      <c r="E46" s="46">
        <v>151.6</v>
      </c>
      <c r="F46" s="46">
        <v>163.4</v>
      </c>
      <c r="G46" s="46">
        <v>146.8</v>
      </c>
      <c r="H46" s="46">
        <v>146.6</v>
      </c>
      <c r="I46" s="46">
        <v>157.4</v>
      </c>
      <c r="J46" s="46">
        <v>142.2</v>
      </c>
      <c r="K46" s="46">
        <v>5</v>
      </c>
      <c r="L46" s="46">
        <v>6</v>
      </c>
      <c r="M46" s="46">
        <v>4.6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19.2</v>
      </c>
      <c r="C47" s="39">
        <v>19.5</v>
      </c>
      <c r="D47" s="39">
        <v>18.6</v>
      </c>
      <c r="E47" s="46">
        <v>158.9</v>
      </c>
      <c r="F47" s="46">
        <v>160.6</v>
      </c>
      <c r="G47" s="46">
        <v>154.8</v>
      </c>
      <c r="H47" s="46">
        <v>149.7</v>
      </c>
      <c r="I47" s="46">
        <v>151</v>
      </c>
      <c r="J47" s="46">
        <v>146.5</v>
      </c>
      <c r="K47" s="46">
        <v>9.2</v>
      </c>
      <c r="L47" s="46">
        <v>9.6</v>
      </c>
      <c r="M47" s="46">
        <v>8.3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19.4</v>
      </c>
      <c r="C48" s="66">
        <v>19.3</v>
      </c>
      <c r="D48" s="66">
        <v>19.5</v>
      </c>
      <c r="E48" s="59">
        <v>136</v>
      </c>
      <c r="F48" s="59">
        <v>149.7</v>
      </c>
      <c r="G48" s="59">
        <v>125.3</v>
      </c>
      <c r="H48" s="59">
        <v>128.2</v>
      </c>
      <c r="I48" s="59">
        <v>138.4</v>
      </c>
      <c r="J48" s="59">
        <v>120.3</v>
      </c>
      <c r="K48" s="59">
        <v>7.8</v>
      </c>
      <c r="L48" s="59">
        <v>11.3</v>
      </c>
      <c r="M48" s="59">
        <v>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0">
        <f>'表1'!K2</f>
        <v>43063</v>
      </c>
      <c r="Q2" s="90"/>
      <c r="R2" s="90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1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92"/>
      <c r="B5" s="86" t="s">
        <v>42</v>
      </c>
      <c r="C5" s="86"/>
      <c r="D5" s="86"/>
      <c r="E5" s="108" t="s">
        <v>43</v>
      </c>
      <c r="F5" s="86"/>
      <c r="G5" s="86"/>
      <c r="H5" s="108" t="s">
        <v>44</v>
      </c>
      <c r="I5" s="86"/>
      <c r="J5" s="87"/>
      <c r="K5" s="86" t="s">
        <v>45</v>
      </c>
      <c r="L5" s="86"/>
      <c r="M5" s="87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92"/>
      <c r="B6" s="86"/>
      <c r="C6" s="86"/>
      <c r="D6" s="86"/>
      <c r="E6" s="86"/>
      <c r="F6" s="86"/>
      <c r="G6" s="86"/>
      <c r="H6" s="86"/>
      <c r="I6" s="86"/>
      <c r="J6" s="87"/>
      <c r="K6" s="86"/>
      <c r="L6" s="86"/>
      <c r="M6" s="86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92"/>
      <c r="B7" s="86"/>
      <c r="C7" s="86"/>
      <c r="D7" s="86"/>
      <c r="E7" s="86"/>
      <c r="F7" s="86"/>
      <c r="G7" s="86"/>
      <c r="H7" s="86"/>
      <c r="I7" s="86"/>
      <c r="J7" s="87"/>
      <c r="K7" s="86"/>
      <c r="L7" s="86"/>
      <c r="M7" s="86"/>
      <c r="N7" s="116"/>
      <c r="O7" s="118"/>
      <c r="P7" s="118"/>
      <c r="Q7" s="112"/>
      <c r="R7" s="115"/>
      <c r="T7" s="47"/>
      <c r="U7" s="47"/>
    </row>
    <row r="8" spans="1:21" ht="18" customHeight="1">
      <c r="A8" s="93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434645</v>
      </c>
      <c r="C10" s="42">
        <v>228083</v>
      </c>
      <c r="D10" s="42">
        <v>206562</v>
      </c>
      <c r="E10" s="42">
        <v>8119</v>
      </c>
      <c r="F10" s="42">
        <v>3587</v>
      </c>
      <c r="G10" s="42">
        <v>4532</v>
      </c>
      <c r="H10" s="42">
        <v>7645</v>
      </c>
      <c r="I10" s="42">
        <v>4081</v>
      </c>
      <c r="J10" s="42">
        <v>3564</v>
      </c>
      <c r="K10" s="42">
        <v>435119</v>
      </c>
      <c r="L10" s="42">
        <v>227589</v>
      </c>
      <c r="M10" s="42">
        <v>207530</v>
      </c>
      <c r="N10" s="43">
        <v>27.6</v>
      </c>
      <c r="O10" s="43">
        <v>10.8</v>
      </c>
      <c r="P10" s="43">
        <v>45.9</v>
      </c>
      <c r="Q10" s="76">
        <v>1.87</v>
      </c>
      <c r="R10" s="76">
        <v>1.76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32770</v>
      </c>
      <c r="C11" s="25">
        <v>28630</v>
      </c>
      <c r="D11" s="25">
        <v>4140</v>
      </c>
      <c r="E11" s="25">
        <v>202</v>
      </c>
      <c r="F11" s="25">
        <v>202</v>
      </c>
      <c r="G11" s="25">
        <v>0</v>
      </c>
      <c r="H11" s="25">
        <v>968</v>
      </c>
      <c r="I11" s="25">
        <v>923</v>
      </c>
      <c r="J11" s="25">
        <v>45</v>
      </c>
      <c r="K11" s="25">
        <v>32004</v>
      </c>
      <c r="L11" s="25">
        <v>27909</v>
      </c>
      <c r="M11" s="25">
        <v>4095</v>
      </c>
      <c r="N11" s="37">
        <v>5.5</v>
      </c>
      <c r="O11" s="37">
        <v>3.2</v>
      </c>
      <c r="P11" s="37">
        <v>20.9</v>
      </c>
      <c r="Q11" s="77">
        <v>0.62</v>
      </c>
      <c r="R11" s="77">
        <v>2.95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73851</v>
      </c>
      <c r="C12" s="25">
        <v>51312</v>
      </c>
      <c r="D12" s="25">
        <v>22539</v>
      </c>
      <c r="E12" s="25">
        <v>1027</v>
      </c>
      <c r="F12" s="25">
        <v>359</v>
      </c>
      <c r="G12" s="25">
        <v>668</v>
      </c>
      <c r="H12" s="25">
        <v>551</v>
      </c>
      <c r="I12" s="25">
        <v>258</v>
      </c>
      <c r="J12" s="25">
        <v>293</v>
      </c>
      <c r="K12" s="25">
        <v>74327</v>
      </c>
      <c r="L12" s="25">
        <v>51413</v>
      </c>
      <c r="M12" s="25">
        <v>22914</v>
      </c>
      <c r="N12" s="37">
        <v>14.4</v>
      </c>
      <c r="O12" s="37">
        <v>3.2</v>
      </c>
      <c r="P12" s="37">
        <v>39.3</v>
      </c>
      <c r="Q12" s="77">
        <v>1.39</v>
      </c>
      <c r="R12" s="77">
        <v>0.75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3114</v>
      </c>
      <c r="C13" s="25">
        <v>2827</v>
      </c>
      <c r="D13" s="25">
        <v>287</v>
      </c>
      <c r="E13" s="25">
        <v>5</v>
      </c>
      <c r="F13" s="25">
        <v>5</v>
      </c>
      <c r="G13" s="25">
        <v>0</v>
      </c>
      <c r="H13" s="25">
        <v>0</v>
      </c>
      <c r="I13" s="25">
        <v>0</v>
      </c>
      <c r="J13" s="25">
        <v>0</v>
      </c>
      <c r="K13" s="25">
        <v>3119</v>
      </c>
      <c r="L13" s="25">
        <v>2832</v>
      </c>
      <c r="M13" s="25">
        <v>287</v>
      </c>
      <c r="N13" s="37">
        <v>2.1</v>
      </c>
      <c r="O13" s="37">
        <v>1.9</v>
      </c>
      <c r="P13" s="37">
        <v>3.1</v>
      </c>
      <c r="Q13" s="77">
        <v>0.16</v>
      </c>
      <c r="R13" s="77">
        <v>0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5753</v>
      </c>
      <c r="C14" s="25">
        <v>4603</v>
      </c>
      <c r="D14" s="25">
        <v>1150</v>
      </c>
      <c r="E14" s="25">
        <v>0</v>
      </c>
      <c r="F14" s="25">
        <v>0</v>
      </c>
      <c r="G14" s="25">
        <v>0</v>
      </c>
      <c r="H14" s="25">
        <v>8</v>
      </c>
      <c r="I14" s="25">
        <v>8</v>
      </c>
      <c r="J14" s="25">
        <v>0</v>
      </c>
      <c r="K14" s="25">
        <v>5745</v>
      </c>
      <c r="L14" s="25">
        <v>4595</v>
      </c>
      <c r="M14" s="25">
        <v>1150</v>
      </c>
      <c r="N14" s="37">
        <v>4.4</v>
      </c>
      <c r="O14" s="37">
        <v>2.4</v>
      </c>
      <c r="P14" s="37">
        <v>12.4</v>
      </c>
      <c r="Q14" s="77">
        <v>0</v>
      </c>
      <c r="R14" s="77">
        <v>0.14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32188</v>
      </c>
      <c r="C15" s="25">
        <v>27993</v>
      </c>
      <c r="D15" s="25">
        <v>4195</v>
      </c>
      <c r="E15" s="25">
        <v>467</v>
      </c>
      <c r="F15" s="25">
        <v>157</v>
      </c>
      <c r="G15" s="25">
        <v>310</v>
      </c>
      <c r="H15" s="25">
        <v>591</v>
      </c>
      <c r="I15" s="25">
        <v>515</v>
      </c>
      <c r="J15" s="25">
        <v>76</v>
      </c>
      <c r="K15" s="25">
        <v>32064</v>
      </c>
      <c r="L15" s="25">
        <v>27635</v>
      </c>
      <c r="M15" s="25">
        <v>4429</v>
      </c>
      <c r="N15" s="37">
        <v>17.8</v>
      </c>
      <c r="O15" s="37">
        <v>13.4</v>
      </c>
      <c r="P15" s="37">
        <v>45.2</v>
      </c>
      <c r="Q15" s="77">
        <v>1.45</v>
      </c>
      <c r="R15" s="77">
        <v>1.84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78164</v>
      </c>
      <c r="C16" s="25">
        <v>34981</v>
      </c>
      <c r="D16" s="25">
        <v>43183</v>
      </c>
      <c r="E16" s="25">
        <v>1087</v>
      </c>
      <c r="F16" s="25">
        <v>610</v>
      </c>
      <c r="G16" s="25">
        <v>477</v>
      </c>
      <c r="H16" s="25">
        <v>1240</v>
      </c>
      <c r="I16" s="25">
        <v>365</v>
      </c>
      <c r="J16" s="25">
        <v>875</v>
      </c>
      <c r="K16" s="25">
        <v>78011</v>
      </c>
      <c r="L16" s="25">
        <v>35226</v>
      </c>
      <c r="M16" s="25">
        <v>42785</v>
      </c>
      <c r="N16" s="37">
        <v>44.2</v>
      </c>
      <c r="O16" s="37">
        <v>18.2</v>
      </c>
      <c r="P16" s="37">
        <v>65.5</v>
      </c>
      <c r="Q16" s="77">
        <v>1.39</v>
      </c>
      <c r="R16" s="77">
        <v>1.59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11362</v>
      </c>
      <c r="C17" s="25">
        <v>5185</v>
      </c>
      <c r="D17" s="25">
        <v>6177</v>
      </c>
      <c r="E17" s="25">
        <v>142</v>
      </c>
      <c r="F17" s="25">
        <v>85</v>
      </c>
      <c r="G17" s="25">
        <v>57</v>
      </c>
      <c r="H17" s="25">
        <v>273</v>
      </c>
      <c r="I17" s="25">
        <v>176</v>
      </c>
      <c r="J17" s="25">
        <v>97</v>
      </c>
      <c r="K17" s="25">
        <v>11231</v>
      </c>
      <c r="L17" s="25">
        <v>5094</v>
      </c>
      <c r="M17" s="25">
        <v>6137</v>
      </c>
      <c r="N17" s="37">
        <v>8.9</v>
      </c>
      <c r="O17" s="37">
        <v>0.3</v>
      </c>
      <c r="P17" s="37">
        <v>16</v>
      </c>
      <c r="Q17" s="77">
        <v>1.25</v>
      </c>
      <c r="R17" s="77">
        <v>2.4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3076</v>
      </c>
      <c r="C18" s="25">
        <v>1389</v>
      </c>
      <c r="D18" s="25">
        <v>1687</v>
      </c>
      <c r="E18" s="25">
        <v>39</v>
      </c>
      <c r="F18" s="25">
        <v>4</v>
      </c>
      <c r="G18" s="25">
        <v>35</v>
      </c>
      <c r="H18" s="25">
        <v>71</v>
      </c>
      <c r="I18" s="25">
        <v>41</v>
      </c>
      <c r="J18" s="25">
        <v>30</v>
      </c>
      <c r="K18" s="25">
        <v>3044</v>
      </c>
      <c r="L18" s="25">
        <v>1352</v>
      </c>
      <c r="M18" s="25">
        <v>1692</v>
      </c>
      <c r="N18" s="37">
        <v>54</v>
      </c>
      <c r="O18" s="37">
        <v>23.9</v>
      </c>
      <c r="P18" s="37">
        <v>78.1</v>
      </c>
      <c r="Q18" s="77">
        <v>1.27</v>
      </c>
      <c r="R18" s="77">
        <v>2.31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7898</v>
      </c>
      <c r="C19" s="25">
        <v>5830</v>
      </c>
      <c r="D19" s="25">
        <v>2068</v>
      </c>
      <c r="E19" s="25">
        <v>76</v>
      </c>
      <c r="F19" s="25">
        <v>28</v>
      </c>
      <c r="G19" s="25">
        <v>48</v>
      </c>
      <c r="H19" s="25">
        <v>69</v>
      </c>
      <c r="I19" s="25">
        <v>7</v>
      </c>
      <c r="J19" s="25">
        <v>62</v>
      </c>
      <c r="K19" s="25">
        <v>7905</v>
      </c>
      <c r="L19" s="25">
        <v>5851</v>
      </c>
      <c r="M19" s="25">
        <v>2054</v>
      </c>
      <c r="N19" s="37">
        <v>7.8</v>
      </c>
      <c r="O19" s="37">
        <v>3.1</v>
      </c>
      <c r="P19" s="37">
        <v>21.3</v>
      </c>
      <c r="Q19" s="77">
        <v>0.96</v>
      </c>
      <c r="R19" s="77">
        <v>0.87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34894</v>
      </c>
      <c r="C20" s="25">
        <v>8506</v>
      </c>
      <c r="D20" s="25">
        <v>26388</v>
      </c>
      <c r="E20" s="25">
        <v>620</v>
      </c>
      <c r="F20" s="25">
        <v>220</v>
      </c>
      <c r="G20" s="25">
        <v>400</v>
      </c>
      <c r="H20" s="25">
        <v>543</v>
      </c>
      <c r="I20" s="25">
        <v>126</v>
      </c>
      <c r="J20" s="25">
        <v>417</v>
      </c>
      <c r="K20" s="25">
        <v>34971</v>
      </c>
      <c r="L20" s="25">
        <v>8600</v>
      </c>
      <c r="M20" s="25">
        <v>26371</v>
      </c>
      <c r="N20" s="37">
        <v>68.5</v>
      </c>
      <c r="O20" s="37">
        <v>36.6</v>
      </c>
      <c r="P20" s="37">
        <v>78.9</v>
      </c>
      <c r="Q20" s="77">
        <v>1.78</v>
      </c>
      <c r="R20" s="77">
        <v>1.56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12737</v>
      </c>
      <c r="C21" s="25">
        <v>6580</v>
      </c>
      <c r="D21" s="25">
        <v>6157</v>
      </c>
      <c r="E21" s="25">
        <v>263</v>
      </c>
      <c r="F21" s="25">
        <v>55</v>
      </c>
      <c r="G21" s="25">
        <v>208</v>
      </c>
      <c r="H21" s="25">
        <v>414</v>
      </c>
      <c r="I21" s="25">
        <v>348</v>
      </c>
      <c r="J21" s="25">
        <v>66</v>
      </c>
      <c r="K21" s="25">
        <v>12586</v>
      </c>
      <c r="L21" s="25">
        <v>6287</v>
      </c>
      <c r="M21" s="25">
        <v>6299</v>
      </c>
      <c r="N21" s="37">
        <v>51.5</v>
      </c>
      <c r="O21" s="37">
        <v>27.8</v>
      </c>
      <c r="P21" s="37">
        <v>75.2</v>
      </c>
      <c r="Q21" s="77">
        <v>2.06</v>
      </c>
      <c r="R21" s="77">
        <v>3.25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24431</v>
      </c>
      <c r="C22" s="25">
        <v>11482</v>
      </c>
      <c r="D22" s="25">
        <v>12949</v>
      </c>
      <c r="E22" s="25">
        <v>2034</v>
      </c>
      <c r="F22" s="25">
        <v>1381</v>
      </c>
      <c r="G22" s="25">
        <v>653</v>
      </c>
      <c r="H22" s="25">
        <v>1571</v>
      </c>
      <c r="I22" s="25">
        <v>950</v>
      </c>
      <c r="J22" s="25">
        <v>621</v>
      </c>
      <c r="K22" s="25">
        <v>24894</v>
      </c>
      <c r="L22" s="25">
        <v>11913</v>
      </c>
      <c r="M22" s="25">
        <v>12981</v>
      </c>
      <c r="N22" s="37">
        <v>20.4</v>
      </c>
      <c r="O22" s="37">
        <v>10.9</v>
      </c>
      <c r="P22" s="37">
        <v>29.2</v>
      </c>
      <c r="Q22" s="77">
        <v>8.33</v>
      </c>
      <c r="R22" s="77">
        <v>6.43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79203</v>
      </c>
      <c r="C23" s="25">
        <v>20544</v>
      </c>
      <c r="D23" s="25">
        <v>58659</v>
      </c>
      <c r="E23" s="25">
        <v>1505</v>
      </c>
      <c r="F23" s="25">
        <v>223</v>
      </c>
      <c r="G23" s="25">
        <v>1282</v>
      </c>
      <c r="H23" s="25">
        <v>920</v>
      </c>
      <c r="I23" s="25">
        <v>203</v>
      </c>
      <c r="J23" s="25">
        <v>717</v>
      </c>
      <c r="K23" s="25">
        <v>79788</v>
      </c>
      <c r="L23" s="25">
        <v>20564</v>
      </c>
      <c r="M23" s="25">
        <v>59224</v>
      </c>
      <c r="N23" s="37">
        <v>23.3</v>
      </c>
      <c r="O23" s="37">
        <v>10.4</v>
      </c>
      <c r="P23" s="37">
        <v>27.7</v>
      </c>
      <c r="Q23" s="77">
        <v>1.9</v>
      </c>
      <c r="R23" s="77">
        <v>1.16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6134</v>
      </c>
      <c r="C24" s="25">
        <v>3372</v>
      </c>
      <c r="D24" s="25">
        <v>2762</v>
      </c>
      <c r="E24" s="25">
        <v>0</v>
      </c>
      <c r="F24" s="25">
        <v>0</v>
      </c>
      <c r="G24" s="25">
        <v>0</v>
      </c>
      <c r="H24" s="25">
        <v>5</v>
      </c>
      <c r="I24" s="25">
        <v>0</v>
      </c>
      <c r="J24" s="25">
        <v>5</v>
      </c>
      <c r="K24" s="25">
        <v>6129</v>
      </c>
      <c r="L24" s="25">
        <v>3372</v>
      </c>
      <c r="M24" s="25">
        <v>2757</v>
      </c>
      <c r="N24" s="37">
        <v>10.9</v>
      </c>
      <c r="O24" s="37">
        <v>3.3</v>
      </c>
      <c r="P24" s="37">
        <v>20.2</v>
      </c>
      <c r="Q24" s="78">
        <v>0</v>
      </c>
      <c r="R24" s="78">
        <v>0.08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29070</v>
      </c>
      <c r="C25" s="68">
        <v>14849</v>
      </c>
      <c r="D25" s="68">
        <v>14221</v>
      </c>
      <c r="E25" s="68">
        <v>652</v>
      </c>
      <c r="F25" s="68">
        <v>258</v>
      </c>
      <c r="G25" s="68">
        <v>394</v>
      </c>
      <c r="H25" s="68">
        <v>421</v>
      </c>
      <c r="I25" s="68">
        <v>161</v>
      </c>
      <c r="J25" s="68">
        <v>260</v>
      </c>
      <c r="K25" s="68">
        <v>29301</v>
      </c>
      <c r="L25" s="68">
        <v>14946</v>
      </c>
      <c r="M25" s="68">
        <v>14355</v>
      </c>
      <c r="N25" s="69">
        <v>31</v>
      </c>
      <c r="O25" s="69">
        <v>19</v>
      </c>
      <c r="P25" s="69">
        <v>43.4</v>
      </c>
      <c r="Q25" s="79">
        <v>2.24</v>
      </c>
      <c r="R25" s="79">
        <v>1.45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5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6"/>
      <c r="B28" s="86" t="s">
        <v>42</v>
      </c>
      <c r="C28" s="86"/>
      <c r="D28" s="86"/>
      <c r="E28" s="108" t="s">
        <v>43</v>
      </c>
      <c r="F28" s="86"/>
      <c r="G28" s="86"/>
      <c r="H28" s="108" t="s">
        <v>44</v>
      </c>
      <c r="I28" s="86"/>
      <c r="J28" s="87"/>
      <c r="K28" s="86" t="s">
        <v>45</v>
      </c>
      <c r="L28" s="86"/>
      <c r="M28" s="87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6"/>
      <c r="B29" s="86"/>
      <c r="C29" s="86"/>
      <c r="D29" s="86"/>
      <c r="E29" s="86"/>
      <c r="F29" s="86"/>
      <c r="G29" s="86"/>
      <c r="H29" s="86"/>
      <c r="I29" s="86"/>
      <c r="J29" s="87"/>
      <c r="K29" s="86"/>
      <c r="L29" s="86"/>
      <c r="M29" s="86"/>
      <c r="N29" s="114" t="s">
        <v>48</v>
      </c>
      <c r="O29" s="117"/>
      <c r="P29" s="117"/>
      <c r="Q29" s="112"/>
      <c r="R29" s="115"/>
    </row>
    <row r="30" spans="1:18" ht="18" customHeight="1">
      <c r="A30" s="96"/>
      <c r="B30" s="86"/>
      <c r="C30" s="86"/>
      <c r="D30" s="86"/>
      <c r="E30" s="86"/>
      <c r="F30" s="86"/>
      <c r="G30" s="86"/>
      <c r="H30" s="86"/>
      <c r="I30" s="86"/>
      <c r="J30" s="87"/>
      <c r="K30" s="86"/>
      <c r="L30" s="86"/>
      <c r="M30" s="86"/>
      <c r="N30" s="116"/>
      <c r="O30" s="118"/>
      <c r="P30" s="118"/>
      <c r="Q30" s="112"/>
      <c r="R30" s="115"/>
    </row>
    <row r="31" spans="1:18" ht="18" customHeight="1">
      <c r="A31" s="96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236797</v>
      </c>
      <c r="C33" s="23">
        <v>131330</v>
      </c>
      <c r="D33" s="23">
        <v>105467</v>
      </c>
      <c r="E33" s="23">
        <v>2706</v>
      </c>
      <c r="F33" s="23">
        <v>1196</v>
      </c>
      <c r="G33" s="23">
        <v>1510</v>
      </c>
      <c r="H33" s="23">
        <v>3094</v>
      </c>
      <c r="I33" s="23">
        <v>1189</v>
      </c>
      <c r="J33" s="23">
        <v>1905</v>
      </c>
      <c r="K33" s="23">
        <v>236409</v>
      </c>
      <c r="L33" s="23">
        <v>131337</v>
      </c>
      <c r="M33" s="23">
        <v>105072</v>
      </c>
      <c r="N33" s="36">
        <v>22.1</v>
      </c>
      <c r="O33" s="36">
        <v>7.9</v>
      </c>
      <c r="P33" s="36">
        <v>39.9</v>
      </c>
      <c r="Q33" s="55">
        <v>1.14</v>
      </c>
      <c r="R33" s="55">
        <v>1.31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12132</v>
      </c>
      <c r="C34" s="25">
        <v>10989</v>
      </c>
      <c r="D34" s="25">
        <v>1143</v>
      </c>
      <c r="E34" s="25">
        <v>23</v>
      </c>
      <c r="F34" s="25">
        <v>23</v>
      </c>
      <c r="G34" s="25">
        <v>0</v>
      </c>
      <c r="H34" s="25">
        <v>68</v>
      </c>
      <c r="I34" s="25">
        <v>23</v>
      </c>
      <c r="J34" s="25">
        <v>45</v>
      </c>
      <c r="K34" s="25">
        <v>12087</v>
      </c>
      <c r="L34" s="25">
        <v>10989</v>
      </c>
      <c r="M34" s="25">
        <v>1098</v>
      </c>
      <c r="N34" s="37">
        <v>3.7</v>
      </c>
      <c r="O34" s="37">
        <v>0.4</v>
      </c>
      <c r="P34" s="37">
        <v>37.1</v>
      </c>
      <c r="Q34" s="54">
        <v>0.19</v>
      </c>
      <c r="R34" s="54">
        <v>0.56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55806</v>
      </c>
      <c r="C35" s="25">
        <v>42735</v>
      </c>
      <c r="D35" s="81">
        <v>13071</v>
      </c>
      <c r="E35" s="56">
        <v>464</v>
      </c>
      <c r="F35" s="56">
        <v>259</v>
      </c>
      <c r="G35" s="56">
        <v>205</v>
      </c>
      <c r="H35" s="56">
        <v>477</v>
      </c>
      <c r="I35" s="56">
        <v>233</v>
      </c>
      <c r="J35" s="56">
        <v>244</v>
      </c>
      <c r="K35" s="25">
        <v>55793</v>
      </c>
      <c r="L35" s="25">
        <v>42761</v>
      </c>
      <c r="M35" s="81">
        <v>13032</v>
      </c>
      <c r="N35" s="37">
        <v>8.9</v>
      </c>
      <c r="O35" s="37">
        <v>2.9</v>
      </c>
      <c r="P35" s="37">
        <v>28.5</v>
      </c>
      <c r="Q35" s="54">
        <v>0.83</v>
      </c>
      <c r="R35" s="54">
        <v>0.85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2499</v>
      </c>
      <c r="C36" s="25">
        <v>2260</v>
      </c>
      <c r="D36" s="25">
        <v>239</v>
      </c>
      <c r="E36" s="25">
        <v>5</v>
      </c>
      <c r="F36" s="25">
        <v>5</v>
      </c>
      <c r="G36" s="25">
        <v>0</v>
      </c>
      <c r="H36" s="25">
        <v>0</v>
      </c>
      <c r="I36" s="25">
        <v>0</v>
      </c>
      <c r="J36" s="25">
        <v>0</v>
      </c>
      <c r="K36" s="25">
        <v>2504</v>
      </c>
      <c r="L36" s="25">
        <v>2265</v>
      </c>
      <c r="M36" s="25">
        <v>239</v>
      </c>
      <c r="N36" s="37">
        <v>2.2</v>
      </c>
      <c r="O36" s="37">
        <v>2.4</v>
      </c>
      <c r="P36" s="37">
        <v>0</v>
      </c>
      <c r="Q36" s="84">
        <v>0.2</v>
      </c>
      <c r="R36" s="54">
        <v>0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4099</v>
      </c>
      <c r="C37" s="25">
        <v>3346</v>
      </c>
      <c r="D37" s="25">
        <v>753</v>
      </c>
      <c r="E37" s="25">
        <v>0</v>
      </c>
      <c r="F37" s="25">
        <v>0</v>
      </c>
      <c r="G37" s="25">
        <v>0</v>
      </c>
      <c r="H37" s="25">
        <v>8</v>
      </c>
      <c r="I37" s="25">
        <v>8</v>
      </c>
      <c r="J37" s="25">
        <v>0</v>
      </c>
      <c r="K37" s="25">
        <v>4091</v>
      </c>
      <c r="L37" s="25">
        <v>3338</v>
      </c>
      <c r="M37" s="25">
        <v>753</v>
      </c>
      <c r="N37" s="37">
        <v>3.6</v>
      </c>
      <c r="O37" s="37">
        <v>2.1</v>
      </c>
      <c r="P37" s="37">
        <v>10.4</v>
      </c>
      <c r="Q37" s="54">
        <v>0</v>
      </c>
      <c r="R37" s="54">
        <v>0.2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18588</v>
      </c>
      <c r="C38" s="25">
        <v>15692</v>
      </c>
      <c r="D38" s="25">
        <v>2896</v>
      </c>
      <c r="E38" s="25">
        <v>244</v>
      </c>
      <c r="F38" s="25">
        <v>157</v>
      </c>
      <c r="G38" s="25">
        <v>87</v>
      </c>
      <c r="H38" s="25">
        <v>319</v>
      </c>
      <c r="I38" s="25">
        <v>243</v>
      </c>
      <c r="J38" s="25">
        <v>76</v>
      </c>
      <c r="K38" s="25">
        <v>18513</v>
      </c>
      <c r="L38" s="25">
        <v>15606</v>
      </c>
      <c r="M38" s="25">
        <v>2907</v>
      </c>
      <c r="N38" s="37">
        <v>15.1</v>
      </c>
      <c r="O38" s="37">
        <v>8.1</v>
      </c>
      <c r="P38" s="37">
        <v>52.8</v>
      </c>
      <c r="Q38" s="54">
        <v>1.31</v>
      </c>
      <c r="R38" s="54">
        <v>1.72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33495</v>
      </c>
      <c r="C39" s="25">
        <v>12168</v>
      </c>
      <c r="D39" s="25">
        <v>21327</v>
      </c>
      <c r="E39" s="25">
        <v>564</v>
      </c>
      <c r="F39" s="25">
        <v>252</v>
      </c>
      <c r="G39" s="25">
        <v>312</v>
      </c>
      <c r="H39" s="25">
        <v>966</v>
      </c>
      <c r="I39" s="25">
        <v>286</v>
      </c>
      <c r="J39" s="25">
        <v>680</v>
      </c>
      <c r="K39" s="25">
        <v>33093</v>
      </c>
      <c r="L39" s="25">
        <v>12134</v>
      </c>
      <c r="M39" s="25">
        <v>20959</v>
      </c>
      <c r="N39" s="37">
        <v>50.6</v>
      </c>
      <c r="O39" s="37">
        <v>21</v>
      </c>
      <c r="P39" s="37">
        <v>67.8</v>
      </c>
      <c r="Q39" s="54">
        <v>1.68</v>
      </c>
      <c r="R39" s="54">
        <v>2.88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4982</v>
      </c>
      <c r="C40" s="25">
        <v>2727</v>
      </c>
      <c r="D40" s="25">
        <v>2255</v>
      </c>
      <c r="E40" s="25">
        <v>41</v>
      </c>
      <c r="F40" s="25">
        <v>14</v>
      </c>
      <c r="G40" s="25">
        <v>27</v>
      </c>
      <c r="H40" s="25">
        <v>62</v>
      </c>
      <c r="I40" s="25">
        <v>44</v>
      </c>
      <c r="J40" s="25">
        <v>18</v>
      </c>
      <c r="K40" s="25">
        <v>4961</v>
      </c>
      <c r="L40" s="25">
        <v>2697</v>
      </c>
      <c r="M40" s="25">
        <v>2264</v>
      </c>
      <c r="N40" s="37">
        <v>7.5</v>
      </c>
      <c r="O40" s="37">
        <v>0.5</v>
      </c>
      <c r="P40" s="37">
        <v>15.8</v>
      </c>
      <c r="Q40" s="54">
        <v>0.82</v>
      </c>
      <c r="R40" s="54">
        <v>1.24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843</v>
      </c>
      <c r="C41" s="20">
        <v>339</v>
      </c>
      <c r="D41" s="20">
        <v>504</v>
      </c>
      <c r="E41" s="20">
        <v>4</v>
      </c>
      <c r="F41" s="20">
        <v>4</v>
      </c>
      <c r="G41" s="20">
        <v>0</v>
      </c>
      <c r="H41" s="20">
        <v>4</v>
      </c>
      <c r="I41" s="20">
        <v>0</v>
      </c>
      <c r="J41" s="20">
        <v>4</v>
      </c>
      <c r="K41" s="20">
        <v>843</v>
      </c>
      <c r="L41" s="20">
        <v>343</v>
      </c>
      <c r="M41" s="20">
        <v>500</v>
      </c>
      <c r="N41" s="34">
        <v>59.3</v>
      </c>
      <c r="O41" s="34">
        <v>39.1</v>
      </c>
      <c r="P41" s="34">
        <v>73.2</v>
      </c>
      <c r="Q41" s="83">
        <v>0.47</v>
      </c>
      <c r="R41" s="83">
        <v>0.47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3868</v>
      </c>
      <c r="C42" s="25">
        <v>2925</v>
      </c>
      <c r="D42" s="25">
        <v>943</v>
      </c>
      <c r="E42" s="25">
        <v>76</v>
      </c>
      <c r="F42" s="25">
        <v>28</v>
      </c>
      <c r="G42" s="25">
        <v>48</v>
      </c>
      <c r="H42" s="25">
        <v>22</v>
      </c>
      <c r="I42" s="25">
        <v>7</v>
      </c>
      <c r="J42" s="25">
        <v>15</v>
      </c>
      <c r="K42" s="25">
        <v>3922</v>
      </c>
      <c r="L42" s="25">
        <v>2946</v>
      </c>
      <c r="M42" s="25">
        <v>976</v>
      </c>
      <c r="N42" s="37">
        <v>6.8</v>
      </c>
      <c r="O42" s="37">
        <v>2.7</v>
      </c>
      <c r="P42" s="37">
        <v>19</v>
      </c>
      <c r="Q42" s="54">
        <v>1.96</v>
      </c>
      <c r="R42" s="54">
        <v>0.57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8008</v>
      </c>
      <c r="C43" s="25">
        <v>3170</v>
      </c>
      <c r="D43" s="25">
        <v>4838</v>
      </c>
      <c r="E43" s="25">
        <v>212</v>
      </c>
      <c r="F43" s="25">
        <v>106</v>
      </c>
      <c r="G43" s="25">
        <v>106</v>
      </c>
      <c r="H43" s="25">
        <v>227</v>
      </c>
      <c r="I43" s="25">
        <v>103</v>
      </c>
      <c r="J43" s="25">
        <v>124</v>
      </c>
      <c r="K43" s="25">
        <v>7993</v>
      </c>
      <c r="L43" s="25">
        <v>3173</v>
      </c>
      <c r="M43" s="25">
        <v>4820</v>
      </c>
      <c r="N43" s="37">
        <v>64.3</v>
      </c>
      <c r="O43" s="37">
        <v>52.4</v>
      </c>
      <c r="P43" s="37">
        <v>72.1</v>
      </c>
      <c r="Q43" s="54">
        <v>2.65</v>
      </c>
      <c r="R43" s="54">
        <v>2.83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2607</v>
      </c>
      <c r="C44" s="25">
        <v>1272</v>
      </c>
      <c r="D44" s="25">
        <v>1335</v>
      </c>
      <c r="E44" s="25">
        <v>11</v>
      </c>
      <c r="F44" s="25">
        <v>0</v>
      </c>
      <c r="G44" s="25">
        <v>11</v>
      </c>
      <c r="H44" s="25">
        <v>11</v>
      </c>
      <c r="I44" s="25">
        <v>0</v>
      </c>
      <c r="J44" s="25">
        <v>11</v>
      </c>
      <c r="K44" s="25">
        <v>2607</v>
      </c>
      <c r="L44" s="25">
        <v>1272</v>
      </c>
      <c r="M44" s="25">
        <v>1335</v>
      </c>
      <c r="N44" s="37">
        <v>52.8</v>
      </c>
      <c r="O44" s="37">
        <v>31.4</v>
      </c>
      <c r="P44" s="37">
        <v>73.3</v>
      </c>
      <c r="Q44" s="54">
        <v>0.42</v>
      </c>
      <c r="R44" s="54">
        <v>0.42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12980</v>
      </c>
      <c r="C45" s="25">
        <v>7654</v>
      </c>
      <c r="D45" s="25">
        <v>5326</v>
      </c>
      <c r="E45" s="25">
        <v>34</v>
      </c>
      <c r="F45" s="25">
        <v>7</v>
      </c>
      <c r="G45" s="25">
        <v>27</v>
      </c>
      <c r="H45" s="25">
        <v>21</v>
      </c>
      <c r="I45" s="25">
        <v>5</v>
      </c>
      <c r="J45" s="25">
        <v>16</v>
      </c>
      <c r="K45" s="25">
        <v>12993</v>
      </c>
      <c r="L45" s="25">
        <v>7656</v>
      </c>
      <c r="M45" s="25">
        <v>5337</v>
      </c>
      <c r="N45" s="37">
        <v>14.8</v>
      </c>
      <c r="O45" s="37">
        <v>5.3</v>
      </c>
      <c r="P45" s="37">
        <v>28.5</v>
      </c>
      <c r="Q45" s="54">
        <v>0.26</v>
      </c>
      <c r="R45" s="54">
        <v>0.16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54411</v>
      </c>
      <c r="C46" s="25">
        <v>15535</v>
      </c>
      <c r="D46" s="25">
        <v>38876</v>
      </c>
      <c r="E46" s="25">
        <v>463</v>
      </c>
      <c r="F46" s="25">
        <v>155</v>
      </c>
      <c r="G46" s="25">
        <v>308</v>
      </c>
      <c r="H46" s="25">
        <v>570</v>
      </c>
      <c r="I46" s="25">
        <v>142</v>
      </c>
      <c r="J46" s="25">
        <v>428</v>
      </c>
      <c r="K46" s="25">
        <v>54304</v>
      </c>
      <c r="L46" s="25">
        <v>15548</v>
      </c>
      <c r="M46" s="25">
        <v>38756</v>
      </c>
      <c r="N46" s="37">
        <v>19.1</v>
      </c>
      <c r="O46" s="37">
        <v>4.4</v>
      </c>
      <c r="P46" s="37">
        <v>25</v>
      </c>
      <c r="Q46" s="54">
        <v>0.85</v>
      </c>
      <c r="R46" s="54">
        <v>1.05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2647</v>
      </c>
      <c r="C47" s="25">
        <v>1888</v>
      </c>
      <c r="D47" s="25">
        <v>759</v>
      </c>
      <c r="E47" s="25">
        <v>0</v>
      </c>
      <c r="F47" s="25">
        <v>0</v>
      </c>
      <c r="G47" s="25">
        <v>0</v>
      </c>
      <c r="H47" s="25">
        <v>5</v>
      </c>
      <c r="I47" s="25">
        <v>0</v>
      </c>
      <c r="J47" s="25">
        <v>5</v>
      </c>
      <c r="K47" s="25">
        <v>2642</v>
      </c>
      <c r="L47" s="25">
        <v>1888</v>
      </c>
      <c r="M47" s="25">
        <v>754</v>
      </c>
      <c r="N47" s="37">
        <v>6.9</v>
      </c>
      <c r="O47" s="37">
        <v>2.4</v>
      </c>
      <c r="P47" s="37">
        <v>18.2</v>
      </c>
      <c r="Q47" s="70">
        <v>0</v>
      </c>
      <c r="R47" s="70">
        <v>0.19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19832</v>
      </c>
      <c r="C48" s="27">
        <v>8630</v>
      </c>
      <c r="D48" s="27">
        <v>11202</v>
      </c>
      <c r="E48" s="27">
        <v>565</v>
      </c>
      <c r="F48" s="27">
        <v>186</v>
      </c>
      <c r="G48" s="27">
        <v>379</v>
      </c>
      <c r="H48" s="27">
        <v>334</v>
      </c>
      <c r="I48" s="27">
        <v>95</v>
      </c>
      <c r="J48" s="27">
        <v>239</v>
      </c>
      <c r="K48" s="27">
        <v>20063</v>
      </c>
      <c r="L48" s="27">
        <v>8721</v>
      </c>
      <c r="M48" s="27">
        <v>11342</v>
      </c>
      <c r="N48" s="38">
        <v>35.1</v>
      </c>
      <c r="O48" s="38">
        <v>19.4</v>
      </c>
      <c r="P48" s="38">
        <v>47.1</v>
      </c>
      <c r="Q48" s="71">
        <v>2.85</v>
      </c>
      <c r="R48" s="71">
        <v>1.68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2017-11-16T07:20:46Z</dcterms:modified>
  <cp:category/>
  <cp:version/>
  <cp:contentType/>
  <cp:contentStatus/>
</cp:coreProperties>
</file>