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<sst xmlns="http://schemas.openxmlformats.org/spreadsheetml/2006/main" count="281" uniqueCount="54">
  <si>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</si>
  <si>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</si>
  <si>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</si>
  <si>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</si>
  <si>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</si>
  <si>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</si>
  <si>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</si>
  <si>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</si>
  <si>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</si>
  <si>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</si>
  <si>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</si>
  <si>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</si>
  <si>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</si>
  <si>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</si>
  <si>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</si>
  <si>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</si>
  <si>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</si>
  <si>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</si>
  <si>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</si>
  <si>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</si>
  <si>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</si>
  <si>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</si>
  <si>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</si>
  <si>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</si>
  <si>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</si>
  <si>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</si>
  <si>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</si>
  <si>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</si>
  <si>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</si>
  <si>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</si>
  <si>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</si>
  <si>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</si>
  <si>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</si>
  <si>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</si>
  <si>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</si>
  <si>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</si>
  <si>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</si>
  <si>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</si>
  <si>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</si>
  <si>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</si>
  <si>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</si>
  <si>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</si>
  <si>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</si>
  <si>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</si>
  <si>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</si>
  <si>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</si>
  <si>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</si>
  <si>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</si>
  <si>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</si>
  <si>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</si>
  <si>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</si>
  <si>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</si>
  <si>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</si>
  <si>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平成29年1月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</si>
</sst>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0" fontId="7" fillId="0" borderId="24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7" fillId="0" borderId="26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7" xfId="0" applyNumberFormat="1" applyFont="1" applyFill="1" applyBorder="1" applyAlignment="1" applyProtection="1">
      <alignment horizontal="distributed" vertical="center" wrapText="1" indent="15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7" fillId="0" borderId="26" xfId="0" applyNumberFormat="1" applyFont="1" applyFill="1" applyBorder="1" applyAlignment="1" applyProtection="1">
      <alignment horizontal="distributed" vertical="center" indent="15"/>
      <protection/>
    </xf>
    <xf numFmtId="177" fontId="7" fillId="0" borderId="27" xfId="0" applyNumberFormat="1" applyFont="1" applyFill="1" applyBorder="1" applyAlignment="1" applyProtection="1">
      <alignment horizontal="distributed" vertical="center" indent="15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6" xfId="0" applyFont="1" applyFill="1" applyBorder="1" applyAlignment="1" applyProtection="1">
      <alignment horizontal="distributed" vertical="center" indent="15"/>
      <protection/>
    </xf>
    <xf numFmtId="0" fontId="7" fillId="0" borderId="27" xfId="0" applyFont="1" applyFill="1" applyBorder="1" applyAlignment="1" applyProtection="1">
      <alignment horizontal="distributed" vertical="center" indent="15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1" sqref="A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82">
        <v>42818</v>
      </c>
      <c r="L2" s="82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85" t="s">
        <v>19</v>
      </c>
      <c r="B4" s="93" t="s">
        <v>20</v>
      </c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9" customHeight="1">
      <c r="A5" s="86"/>
      <c r="B5" s="92" t="s">
        <v>21</v>
      </c>
      <c r="C5" s="83"/>
      <c r="D5" s="84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86"/>
      <c r="B6" s="92"/>
      <c r="C6" s="83"/>
      <c r="D6" s="83"/>
      <c r="E6" s="83" t="s">
        <v>22</v>
      </c>
      <c r="F6" s="83"/>
      <c r="G6" s="84"/>
      <c r="H6" s="15"/>
      <c r="I6" s="15"/>
      <c r="J6" s="83" t="s">
        <v>23</v>
      </c>
      <c r="K6" s="83"/>
      <c r="L6" s="84"/>
    </row>
    <row r="7" spans="1:12" ht="18" customHeight="1">
      <c r="A7" s="86"/>
      <c r="B7" s="92"/>
      <c r="C7" s="83"/>
      <c r="D7" s="83"/>
      <c r="E7" s="83"/>
      <c r="F7" s="83"/>
      <c r="G7" s="83"/>
      <c r="H7" s="91" t="s">
        <v>24</v>
      </c>
      <c r="I7" s="88" t="s">
        <v>25</v>
      </c>
      <c r="J7" s="83"/>
      <c r="K7" s="83"/>
      <c r="L7" s="84"/>
    </row>
    <row r="8" spans="1:12" ht="18" customHeight="1">
      <c r="A8" s="87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91"/>
      <c r="I8" s="88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49">
        <v>237216</v>
      </c>
      <c r="C10" s="49">
        <v>298941</v>
      </c>
      <c r="D10" s="49">
        <v>164797</v>
      </c>
      <c r="E10" s="49">
        <v>230299</v>
      </c>
      <c r="F10" s="49">
        <v>289461</v>
      </c>
      <c r="G10" s="49">
        <v>160887</v>
      </c>
      <c r="H10" s="49">
        <v>212586</v>
      </c>
      <c r="I10" s="49">
        <v>17713</v>
      </c>
      <c r="J10" s="49">
        <v>6917</v>
      </c>
      <c r="K10" s="49">
        <v>9480</v>
      </c>
      <c r="L10" s="49">
        <v>3910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4.25">
      <c r="A11" s="24" t="s">
        <v>1</v>
      </c>
      <c r="B11" s="50">
        <v>278954</v>
      </c>
      <c r="C11" s="50">
        <v>295881</v>
      </c>
      <c r="D11" s="50">
        <v>167097</v>
      </c>
      <c r="E11" s="50">
        <v>268845</v>
      </c>
      <c r="F11" s="50">
        <v>284705</v>
      </c>
      <c r="G11" s="50">
        <v>164043</v>
      </c>
      <c r="H11" s="50">
        <v>242876</v>
      </c>
      <c r="I11" s="50">
        <v>25969</v>
      </c>
      <c r="J11" s="50">
        <v>10109</v>
      </c>
      <c r="K11" s="50">
        <v>11176</v>
      </c>
      <c r="L11" s="50">
        <v>3054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4.25">
      <c r="A12" s="24" t="s">
        <v>2</v>
      </c>
      <c r="B12" s="50">
        <v>268493</v>
      </c>
      <c r="C12" s="50">
        <v>315941</v>
      </c>
      <c r="D12" s="50">
        <v>150175</v>
      </c>
      <c r="E12" s="50">
        <v>262041</v>
      </c>
      <c r="F12" s="50">
        <v>307323</v>
      </c>
      <c r="G12" s="50">
        <v>149125</v>
      </c>
      <c r="H12" s="50">
        <v>236299</v>
      </c>
      <c r="I12" s="50">
        <v>25742</v>
      </c>
      <c r="J12" s="50">
        <v>6452</v>
      </c>
      <c r="K12" s="50">
        <v>8618</v>
      </c>
      <c r="L12" s="50">
        <v>1050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3" customFormat="1" ht="14.25">
      <c r="A13" s="24" t="s">
        <v>3</v>
      </c>
      <c r="B13" s="50">
        <v>379786</v>
      </c>
      <c r="C13" s="50">
        <v>388163</v>
      </c>
      <c r="D13" s="50">
        <v>291672</v>
      </c>
      <c r="E13" s="50">
        <v>379667</v>
      </c>
      <c r="F13" s="50">
        <v>388033</v>
      </c>
      <c r="G13" s="50">
        <v>291672</v>
      </c>
      <c r="H13" s="50">
        <v>345153</v>
      </c>
      <c r="I13" s="50">
        <v>34514</v>
      </c>
      <c r="J13" s="50">
        <v>119</v>
      </c>
      <c r="K13" s="50">
        <v>130</v>
      </c>
      <c r="L13" s="50">
        <v>0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3" customFormat="1" ht="14.25">
      <c r="A14" s="24" t="s">
        <v>4</v>
      </c>
      <c r="B14" s="50">
        <v>362627</v>
      </c>
      <c r="C14" s="50">
        <v>388890</v>
      </c>
      <c r="D14" s="50">
        <v>250222</v>
      </c>
      <c r="E14" s="50">
        <v>356838</v>
      </c>
      <c r="F14" s="50">
        <v>382009</v>
      </c>
      <c r="G14" s="50">
        <v>249105</v>
      </c>
      <c r="H14" s="50">
        <v>316514</v>
      </c>
      <c r="I14" s="50">
        <v>40324</v>
      </c>
      <c r="J14" s="50">
        <v>5789</v>
      </c>
      <c r="K14" s="50">
        <v>6881</v>
      </c>
      <c r="L14" s="50">
        <v>1117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3" customFormat="1" ht="14.25">
      <c r="A15" s="24" t="s">
        <v>5</v>
      </c>
      <c r="B15" s="50">
        <v>253777</v>
      </c>
      <c r="C15" s="50">
        <v>273409</v>
      </c>
      <c r="D15" s="50">
        <v>157461</v>
      </c>
      <c r="E15" s="50">
        <v>231420</v>
      </c>
      <c r="F15" s="50">
        <v>246801</v>
      </c>
      <c r="G15" s="50">
        <v>155961</v>
      </c>
      <c r="H15" s="50">
        <v>198930</v>
      </c>
      <c r="I15" s="50">
        <v>32490</v>
      </c>
      <c r="J15" s="50">
        <v>22357</v>
      </c>
      <c r="K15" s="50">
        <v>26608</v>
      </c>
      <c r="L15" s="50">
        <v>1500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>
      <c r="A16" s="24" t="s">
        <v>6</v>
      </c>
      <c r="B16" s="50">
        <v>191077</v>
      </c>
      <c r="C16" s="50">
        <v>259965</v>
      </c>
      <c r="D16" s="50">
        <v>128607</v>
      </c>
      <c r="E16" s="50">
        <v>190623</v>
      </c>
      <c r="F16" s="50">
        <v>259462</v>
      </c>
      <c r="G16" s="50">
        <v>128198</v>
      </c>
      <c r="H16" s="50">
        <v>180696</v>
      </c>
      <c r="I16" s="50">
        <v>9927</v>
      </c>
      <c r="J16" s="50">
        <v>454</v>
      </c>
      <c r="K16" s="50">
        <v>503</v>
      </c>
      <c r="L16" s="50">
        <v>409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>
      <c r="A17" s="24" t="s">
        <v>7</v>
      </c>
      <c r="B17" s="50">
        <v>358953</v>
      </c>
      <c r="C17" s="50">
        <v>561156</v>
      </c>
      <c r="D17" s="50">
        <v>209921</v>
      </c>
      <c r="E17" s="50">
        <v>357750</v>
      </c>
      <c r="F17" s="50">
        <v>558338</v>
      </c>
      <c r="G17" s="50">
        <v>209908</v>
      </c>
      <c r="H17" s="50">
        <v>342032</v>
      </c>
      <c r="I17" s="50">
        <v>15718</v>
      </c>
      <c r="J17" s="50">
        <v>1203</v>
      </c>
      <c r="K17" s="50">
        <v>2818</v>
      </c>
      <c r="L17" s="50">
        <v>13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>
      <c r="A18" s="24" t="s">
        <v>8</v>
      </c>
      <c r="B18" s="50">
        <v>218525</v>
      </c>
      <c r="C18" s="50">
        <v>266502</v>
      </c>
      <c r="D18" s="50">
        <v>131492</v>
      </c>
      <c r="E18" s="50">
        <v>218525</v>
      </c>
      <c r="F18" s="50">
        <v>266502</v>
      </c>
      <c r="G18" s="50">
        <v>131492</v>
      </c>
      <c r="H18" s="50">
        <v>201019</v>
      </c>
      <c r="I18" s="50">
        <v>17506</v>
      </c>
      <c r="J18" s="50">
        <v>0</v>
      </c>
      <c r="K18" s="50">
        <v>0</v>
      </c>
      <c r="L18" s="50">
        <v>0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>
      <c r="A19" s="24" t="s">
        <v>9</v>
      </c>
      <c r="B19" s="50">
        <v>308572</v>
      </c>
      <c r="C19" s="50">
        <v>339631</v>
      </c>
      <c r="D19" s="50">
        <v>209128</v>
      </c>
      <c r="E19" s="50">
        <v>307801</v>
      </c>
      <c r="F19" s="50">
        <v>338683</v>
      </c>
      <c r="G19" s="50">
        <v>208926</v>
      </c>
      <c r="H19" s="50">
        <v>280028</v>
      </c>
      <c r="I19" s="50">
        <v>27773</v>
      </c>
      <c r="J19" s="50">
        <v>771</v>
      </c>
      <c r="K19" s="50">
        <v>948</v>
      </c>
      <c r="L19" s="50">
        <v>202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>
      <c r="A20" s="24" t="s">
        <v>10</v>
      </c>
      <c r="B20" s="50">
        <v>117962</v>
      </c>
      <c r="C20" s="50">
        <v>157848</v>
      </c>
      <c r="D20" s="50">
        <v>97544</v>
      </c>
      <c r="E20" s="50">
        <v>114569</v>
      </c>
      <c r="F20" s="50">
        <v>151554</v>
      </c>
      <c r="G20" s="50">
        <v>95635</v>
      </c>
      <c r="H20" s="50">
        <v>105013</v>
      </c>
      <c r="I20" s="50">
        <v>9556</v>
      </c>
      <c r="J20" s="50">
        <v>3393</v>
      </c>
      <c r="K20" s="50">
        <v>6294</v>
      </c>
      <c r="L20" s="50">
        <v>1909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>
      <c r="A21" s="24" t="s">
        <v>11</v>
      </c>
      <c r="B21" s="50">
        <v>149755</v>
      </c>
      <c r="C21" s="50">
        <v>198463</v>
      </c>
      <c r="D21" s="50">
        <v>123357</v>
      </c>
      <c r="E21" s="50">
        <v>149755</v>
      </c>
      <c r="F21" s="50">
        <v>198463</v>
      </c>
      <c r="G21" s="50">
        <v>123357</v>
      </c>
      <c r="H21" s="50">
        <v>142213</v>
      </c>
      <c r="I21" s="50">
        <v>7542</v>
      </c>
      <c r="J21" s="50">
        <v>0</v>
      </c>
      <c r="K21" s="50">
        <v>0</v>
      </c>
      <c r="L21" s="50">
        <v>0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>
      <c r="A22" s="24" t="s">
        <v>12</v>
      </c>
      <c r="B22" s="50">
        <v>305470</v>
      </c>
      <c r="C22" s="50">
        <v>401874</v>
      </c>
      <c r="D22" s="50">
        <v>216330</v>
      </c>
      <c r="E22" s="50">
        <v>270934</v>
      </c>
      <c r="F22" s="50">
        <v>365351</v>
      </c>
      <c r="G22" s="50">
        <v>183632</v>
      </c>
      <c r="H22" s="50">
        <v>267347</v>
      </c>
      <c r="I22" s="50">
        <v>3587</v>
      </c>
      <c r="J22" s="50">
        <v>34536</v>
      </c>
      <c r="K22" s="50">
        <v>36523</v>
      </c>
      <c r="L22" s="50">
        <v>32698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>
      <c r="A23" s="24" t="s">
        <v>13</v>
      </c>
      <c r="B23" s="50">
        <v>251969</v>
      </c>
      <c r="C23" s="50">
        <v>358856</v>
      </c>
      <c r="D23" s="50">
        <v>213364</v>
      </c>
      <c r="E23" s="50">
        <v>246689</v>
      </c>
      <c r="F23" s="50">
        <v>351555</v>
      </c>
      <c r="G23" s="50">
        <v>208814</v>
      </c>
      <c r="H23" s="50">
        <v>230597</v>
      </c>
      <c r="I23" s="50">
        <v>16092</v>
      </c>
      <c r="J23" s="50">
        <v>5280</v>
      </c>
      <c r="K23" s="50">
        <v>7301</v>
      </c>
      <c r="L23" s="50">
        <v>4550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>
      <c r="A24" s="24" t="s">
        <v>14</v>
      </c>
      <c r="B24" s="51">
        <v>287295</v>
      </c>
      <c r="C24" s="51">
        <v>334102</v>
      </c>
      <c r="D24" s="51">
        <v>227438</v>
      </c>
      <c r="E24" s="51">
        <v>287184</v>
      </c>
      <c r="F24" s="51">
        <v>333904</v>
      </c>
      <c r="G24" s="51">
        <v>227438</v>
      </c>
      <c r="H24" s="51">
        <v>274080</v>
      </c>
      <c r="I24" s="51">
        <v>13104</v>
      </c>
      <c r="J24" s="51">
        <v>111</v>
      </c>
      <c r="K24" s="51">
        <v>198</v>
      </c>
      <c r="L24" s="51">
        <v>0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>
      <c r="A25" s="26" t="s">
        <v>15</v>
      </c>
      <c r="B25" s="74">
        <v>190486</v>
      </c>
      <c r="C25" s="74">
        <v>229606</v>
      </c>
      <c r="D25" s="74">
        <v>139172</v>
      </c>
      <c r="E25" s="74">
        <v>190015</v>
      </c>
      <c r="F25" s="74">
        <v>229567</v>
      </c>
      <c r="G25" s="74">
        <v>138134</v>
      </c>
      <c r="H25" s="74">
        <v>174641</v>
      </c>
      <c r="I25" s="74">
        <v>15374</v>
      </c>
      <c r="J25" s="74">
        <v>471</v>
      </c>
      <c r="K25" s="74">
        <v>39</v>
      </c>
      <c r="L25" s="74">
        <v>1038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2" ht="21.75" customHeight="1" thickTop="1">
      <c r="A27" s="89" t="s">
        <v>19</v>
      </c>
      <c r="B27" s="93" t="s">
        <v>29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</row>
    <row r="28" spans="1:12" ht="9" customHeight="1">
      <c r="A28" s="90"/>
      <c r="B28" s="92" t="s">
        <v>21</v>
      </c>
      <c r="C28" s="83"/>
      <c r="D28" s="84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90"/>
      <c r="B29" s="92"/>
      <c r="C29" s="83"/>
      <c r="D29" s="83"/>
      <c r="E29" s="83" t="s">
        <v>22</v>
      </c>
      <c r="F29" s="83"/>
      <c r="G29" s="84"/>
      <c r="H29" s="15"/>
      <c r="I29" s="15"/>
      <c r="J29" s="83" t="s">
        <v>23</v>
      </c>
      <c r="K29" s="83"/>
      <c r="L29" s="84"/>
    </row>
    <row r="30" spans="1:12" ht="18" customHeight="1">
      <c r="A30" s="90"/>
      <c r="B30" s="92"/>
      <c r="C30" s="83"/>
      <c r="D30" s="83"/>
      <c r="E30" s="83"/>
      <c r="F30" s="83"/>
      <c r="G30" s="83"/>
      <c r="H30" s="91" t="s">
        <v>24</v>
      </c>
      <c r="I30" s="88" t="s">
        <v>25</v>
      </c>
      <c r="J30" s="83"/>
      <c r="K30" s="83"/>
      <c r="L30" s="84"/>
    </row>
    <row r="31" spans="1:12" ht="18" customHeight="1">
      <c r="A31" s="90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91"/>
      <c r="I31" s="88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2">
        <v>272067</v>
      </c>
      <c r="C33" s="52">
        <v>338059</v>
      </c>
      <c r="D33" s="52">
        <v>186071</v>
      </c>
      <c r="E33" s="52">
        <v>264965</v>
      </c>
      <c r="F33" s="52">
        <v>327713</v>
      </c>
      <c r="G33" s="52">
        <v>183197</v>
      </c>
      <c r="H33" s="52">
        <v>242397</v>
      </c>
      <c r="I33" s="52">
        <v>22568</v>
      </c>
      <c r="J33" s="52">
        <v>7102</v>
      </c>
      <c r="K33" s="52">
        <v>10346</v>
      </c>
      <c r="L33" s="52">
        <v>2874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24" t="s">
        <v>1</v>
      </c>
      <c r="B34" s="50">
        <v>305292</v>
      </c>
      <c r="C34" s="50">
        <v>321345</v>
      </c>
      <c r="D34" s="50">
        <v>155092</v>
      </c>
      <c r="E34" s="50">
        <v>305292</v>
      </c>
      <c r="F34" s="50">
        <v>321345</v>
      </c>
      <c r="G34" s="50">
        <v>155092</v>
      </c>
      <c r="H34" s="50">
        <v>276211</v>
      </c>
      <c r="I34" s="50">
        <v>29081</v>
      </c>
      <c r="J34" s="50">
        <v>0</v>
      </c>
      <c r="K34" s="50">
        <v>0</v>
      </c>
      <c r="L34" s="50">
        <v>0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24" t="s">
        <v>2</v>
      </c>
      <c r="B35" s="50">
        <v>290849</v>
      </c>
      <c r="C35" s="50">
        <v>329578</v>
      </c>
      <c r="D35" s="50">
        <v>165913</v>
      </c>
      <c r="E35" s="50">
        <v>282949</v>
      </c>
      <c r="F35" s="50">
        <v>319669</v>
      </c>
      <c r="G35" s="50">
        <v>164495</v>
      </c>
      <c r="H35" s="50">
        <v>252108</v>
      </c>
      <c r="I35" s="50">
        <v>30841</v>
      </c>
      <c r="J35" s="50">
        <v>7900</v>
      </c>
      <c r="K35" s="50">
        <v>9909</v>
      </c>
      <c r="L35" s="50">
        <v>1418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24" t="s">
        <v>3</v>
      </c>
      <c r="B36" s="50">
        <v>383464</v>
      </c>
      <c r="C36" s="50">
        <v>389380</v>
      </c>
      <c r="D36" s="50">
        <v>324738</v>
      </c>
      <c r="E36" s="50">
        <v>383318</v>
      </c>
      <c r="F36" s="50">
        <v>389220</v>
      </c>
      <c r="G36" s="50">
        <v>324738</v>
      </c>
      <c r="H36" s="50">
        <v>346153</v>
      </c>
      <c r="I36" s="50">
        <v>37165</v>
      </c>
      <c r="J36" s="50">
        <v>146</v>
      </c>
      <c r="K36" s="50">
        <v>160</v>
      </c>
      <c r="L36" s="50">
        <v>0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24" t="s">
        <v>4</v>
      </c>
      <c r="B37" s="50">
        <v>380432</v>
      </c>
      <c r="C37" s="50">
        <v>406140</v>
      </c>
      <c r="D37" s="50">
        <v>261516</v>
      </c>
      <c r="E37" s="50">
        <v>372237</v>
      </c>
      <c r="F37" s="50">
        <v>396538</v>
      </c>
      <c r="G37" s="50">
        <v>259831</v>
      </c>
      <c r="H37" s="50">
        <v>335807</v>
      </c>
      <c r="I37" s="50">
        <v>36430</v>
      </c>
      <c r="J37" s="50">
        <v>8195</v>
      </c>
      <c r="K37" s="50">
        <v>9602</v>
      </c>
      <c r="L37" s="50">
        <v>1685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24" t="s">
        <v>5</v>
      </c>
      <c r="B38" s="50">
        <v>304420</v>
      </c>
      <c r="C38" s="50">
        <v>341226</v>
      </c>
      <c r="D38" s="50">
        <v>138612</v>
      </c>
      <c r="E38" s="50">
        <v>266594</v>
      </c>
      <c r="F38" s="50">
        <v>295479</v>
      </c>
      <c r="G38" s="50">
        <v>136466</v>
      </c>
      <c r="H38" s="50">
        <v>229995</v>
      </c>
      <c r="I38" s="50">
        <v>36599</v>
      </c>
      <c r="J38" s="50">
        <v>37826</v>
      </c>
      <c r="K38" s="50">
        <v>45747</v>
      </c>
      <c r="L38" s="50">
        <v>2146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61" t="s">
        <v>6</v>
      </c>
      <c r="B39" s="72">
        <v>184810</v>
      </c>
      <c r="C39" s="50">
        <v>282654</v>
      </c>
      <c r="D39" s="50">
        <v>125662</v>
      </c>
      <c r="E39" s="50">
        <v>184576</v>
      </c>
      <c r="F39" s="50">
        <v>282341</v>
      </c>
      <c r="G39" s="50">
        <v>125475</v>
      </c>
      <c r="H39" s="50">
        <v>173036</v>
      </c>
      <c r="I39" s="50">
        <v>11540</v>
      </c>
      <c r="J39" s="50">
        <v>234</v>
      </c>
      <c r="K39" s="50">
        <v>313</v>
      </c>
      <c r="L39" s="50">
        <v>187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61" t="s">
        <v>7</v>
      </c>
      <c r="B40" s="72">
        <v>475321</v>
      </c>
      <c r="C40" s="50">
        <v>664872</v>
      </c>
      <c r="D40" s="50">
        <v>245284</v>
      </c>
      <c r="E40" s="50">
        <v>475228</v>
      </c>
      <c r="F40" s="50">
        <v>664702</v>
      </c>
      <c r="G40" s="50">
        <v>245284</v>
      </c>
      <c r="H40" s="50">
        <v>451484</v>
      </c>
      <c r="I40" s="50">
        <v>23744</v>
      </c>
      <c r="J40" s="50">
        <v>93</v>
      </c>
      <c r="K40" s="50">
        <v>170</v>
      </c>
      <c r="L40" s="50">
        <v>0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61" t="s">
        <v>8</v>
      </c>
      <c r="B41" s="72">
        <v>164487</v>
      </c>
      <c r="C41" s="50">
        <v>248840</v>
      </c>
      <c r="D41" s="50">
        <v>109289</v>
      </c>
      <c r="E41" s="50">
        <v>164487</v>
      </c>
      <c r="F41" s="50">
        <v>248840</v>
      </c>
      <c r="G41" s="50">
        <v>109289</v>
      </c>
      <c r="H41" s="50">
        <v>156735</v>
      </c>
      <c r="I41" s="50">
        <v>7752</v>
      </c>
      <c r="J41" s="50">
        <v>0</v>
      </c>
      <c r="K41" s="50">
        <v>0</v>
      </c>
      <c r="L41" s="50">
        <v>0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61" t="s">
        <v>9</v>
      </c>
      <c r="B42" s="72">
        <v>324302</v>
      </c>
      <c r="C42" s="50">
        <v>360671</v>
      </c>
      <c r="D42" s="50">
        <v>199681</v>
      </c>
      <c r="E42" s="50">
        <v>323638</v>
      </c>
      <c r="F42" s="50">
        <v>359841</v>
      </c>
      <c r="G42" s="50">
        <v>199588</v>
      </c>
      <c r="H42" s="50">
        <v>296234</v>
      </c>
      <c r="I42" s="50">
        <v>27404</v>
      </c>
      <c r="J42" s="50">
        <v>664</v>
      </c>
      <c r="K42" s="50">
        <v>830</v>
      </c>
      <c r="L42" s="50">
        <v>93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61" t="s">
        <v>10</v>
      </c>
      <c r="B43" s="72">
        <v>141451</v>
      </c>
      <c r="C43" s="50">
        <v>174823</v>
      </c>
      <c r="D43" s="50">
        <v>119700</v>
      </c>
      <c r="E43" s="50">
        <v>134035</v>
      </c>
      <c r="F43" s="50">
        <v>161603</v>
      </c>
      <c r="G43" s="50">
        <v>116067</v>
      </c>
      <c r="H43" s="50">
        <v>120999</v>
      </c>
      <c r="I43" s="50">
        <v>13036</v>
      </c>
      <c r="J43" s="50">
        <v>7416</v>
      </c>
      <c r="K43" s="50">
        <v>13220</v>
      </c>
      <c r="L43" s="50">
        <v>3633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61" t="s">
        <v>11</v>
      </c>
      <c r="B44" s="73">
        <v>170440</v>
      </c>
      <c r="C44" s="51">
        <v>232635</v>
      </c>
      <c r="D44" s="51">
        <v>113104</v>
      </c>
      <c r="E44" s="51">
        <v>170440</v>
      </c>
      <c r="F44" s="51">
        <v>232635</v>
      </c>
      <c r="G44" s="51">
        <v>113104</v>
      </c>
      <c r="H44" s="51">
        <v>155095</v>
      </c>
      <c r="I44" s="51">
        <v>15345</v>
      </c>
      <c r="J44" s="51">
        <v>0</v>
      </c>
      <c r="K44" s="51">
        <v>0</v>
      </c>
      <c r="L44" s="50">
        <v>0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61" t="s">
        <v>12</v>
      </c>
      <c r="B45" s="72">
        <v>360090</v>
      </c>
      <c r="C45" s="50">
        <v>397920</v>
      </c>
      <c r="D45" s="50">
        <v>295935</v>
      </c>
      <c r="E45" s="50">
        <v>360001</v>
      </c>
      <c r="F45" s="50">
        <v>397833</v>
      </c>
      <c r="G45" s="50">
        <v>295844</v>
      </c>
      <c r="H45" s="50">
        <v>354502</v>
      </c>
      <c r="I45" s="50">
        <v>5499</v>
      </c>
      <c r="J45" s="50">
        <v>89</v>
      </c>
      <c r="K45" s="50">
        <v>87</v>
      </c>
      <c r="L45" s="50">
        <v>91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61" t="s">
        <v>13</v>
      </c>
      <c r="B46" s="72">
        <v>289647</v>
      </c>
      <c r="C46" s="50">
        <v>407409</v>
      </c>
      <c r="D46" s="50">
        <v>240620</v>
      </c>
      <c r="E46" s="50">
        <v>282200</v>
      </c>
      <c r="F46" s="50">
        <v>397889</v>
      </c>
      <c r="G46" s="50">
        <v>234036</v>
      </c>
      <c r="H46" s="50">
        <v>261596</v>
      </c>
      <c r="I46" s="50">
        <v>20604</v>
      </c>
      <c r="J46" s="50">
        <v>7447</v>
      </c>
      <c r="K46" s="50">
        <v>9520</v>
      </c>
      <c r="L46" s="50">
        <v>6584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61" t="s">
        <v>14</v>
      </c>
      <c r="B47" s="72">
        <v>316098</v>
      </c>
      <c r="C47" s="50">
        <v>352666</v>
      </c>
      <c r="D47" s="50">
        <v>221922</v>
      </c>
      <c r="E47" s="50">
        <v>315838</v>
      </c>
      <c r="F47" s="50">
        <v>352305</v>
      </c>
      <c r="G47" s="50">
        <v>221922</v>
      </c>
      <c r="H47" s="50">
        <v>298455</v>
      </c>
      <c r="I47" s="50">
        <v>17383</v>
      </c>
      <c r="J47" s="50">
        <v>260</v>
      </c>
      <c r="K47" s="50">
        <v>361</v>
      </c>
      <c r="L47" s="50">
        <v>0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64" t="s">
        <v>15</v>
      </c>
      <c r="B48" s="63">
        <v>175743</v>
      </c>
      <c r="C48" s="53">
        <v>230893</v>
      </c>
      <c r="D48" s="53">
        <v>123505</v>
      </c>
      <c r="E48" s="53">
        <v>175743</v>
      </c>
      <c r="F48" s="53">
        <v>230893</v>
      </c>
      <c r="G48" s="53">
        <v>123505</v>
      </c>
      <c r="H48" s="53">
        <v>159014</v>
      </c>
      <c r="I48" s="53">
        <v>16729</v>
      </c>
      <c r="J48" s="53">
        <v>0</v>
      </c>
      <c r="K48" s="53">
        <v>0</v>
      </c>
      <c r="L48" s="53">
        <v>0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3.5">
      <c r="A49" s="29" t="s">
        <v>30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4:24" ht="13.5"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B4:L4"/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平成29年1月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82">
        <f>'表1'!K2</f>
        <v>42818</v>
      </c>
      <c r="M2" s="82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85" t="s">
        <v>19</v>
      </c>
      <c r="B4" s="103" t="s">
        <v>32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O4" s="14"/>
      <c r="P4" s="14"/>
      <c r="Q4" s="14"/>
      <c r="R4" s="14"/>
      <c r="S4" s="14"/>
    </row>
    <row r="5" spans="1:19" ht="9" customHeight="1">
      <c r="A5" s="86"/>
      <c r="B5" s="101" t="s">
        <v>33</v>
      </c>
      <c r="C5" s="101"/>
      <c r="D5" s="101"/>
      <c r="E5" s="101" t="s">
        <v>34</v>
      </c>
      <c r="F5" s="101"/>
      <c r="G5" s="102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86"/>
      <c r="B6" s="101"/>
      <c r="C6" s="101"/>
      <c r="D6" s="101"/>
      <c r="E6" s="101"/>
      <c r="F6" s="101"/>
      <c r="G6" s="101"/>
      <c r="H6" s="95" t="s">
        <v>35</v>
      </c>
      <c r="I6" s="96"/>
      <c r="J6" s="99"/>
      <c r="K6" s="95" t="s">
        <v>36</v>
      </c>
      <c r="L6" s="96"/>
      <c r="M6" s="96"/>
    </row>
    <row r="7" spans="1:19" ht="18" customHeight="1">
      <c r="A7" s="86"/>
      <c r="B7" s="101"/>
      <c r="C7" s="101"/>
      <c r="D7" s="101"/>
      <c r="E7" s="101"/>
      <c r="F7" s="101"/>
      <c r="G7" s="101"/>
      <c r="H7" s="97"/>
      <c r="I7" s="98"/>
      <c r="J7" s="100"/>
      <c r="K7" s="97"/>
      <c r="L7" s="98"/>
      <c r="M7" s="98"/>
      <c r="O7" s="14"/>
      <c r="P7" s="14"/>
      <c r="Q7" s="14"/>
      <c r="R7" s="14"/>
      <c r="S7" s="14"/>
    </row>
    <row r="8" spans="1:19" ht="18" customHeight="1">
      <c r="A8" s="87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22" t="s">
        <v>0</v>
      </c>
      <c r="B10" s="45">
        <v>18.7</v>
      </c>
      <c r="C10" s="45">
        <v>19.1</v>
      </c>
      <c r="D10" s="45">
        <v>18.3</v>
      </c>
      <c r="E10" s="45">
        <v>142.4</v>
      </c>
      <c r="F10" s="45">
        <v>155.8</v>
      </c>
      <c r="G10" s="45">
        <v>126.7</v>
      </c>
      <c r="H10" s="45">
        <v>132.9</v>
      </c>
      <c r="I10" s="45">
        <v>142.6</v>
      </c>
      <c r="J10" s="45">
        <v>121.6</v>
      </c>
      <c r="K10" s="45">
        <v>9.5</v>
      </c>
      <c r="L10" s="58">
        <v>13.2</v>
      </c>
      <c r="M10" s="58">
        <v>5.1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3.5">
      <c r="A11" s="24" t="s">
        <v>1</v>
      </c>
      <c r="B11" s="57">
        <v>19.5</v>
      </c>
      <c r="C11" s="57">
        <v>19.6</v>
      </c>
      <c r="D11" s="57">
        <v>19</v>
      </c>
      <c r="E11" s="57">
        <v>162.8</v>
      </c>
      <c r="F11" s="57">
        <v>167.4</v>
      </c>
      <c r="G11" s="57">
        <v>132.8</v>
      </c>
      <c r="H11" s="57">
        <v>146.6</v>
      </c>
      <c r="I11" s="57">
        <v>149.4</v>
      </c>
      <c r="J11" s="57">
        <v>128.3</v>
      </c>
      <c r="K11" s="57">
        <v>16.2</v>
      </c>
      <c r="L11" s="57">
        <v>18</v>
      </c>
      <c r="M11" s="57">
        <v>4.5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3.5">
      <c r="A12" s="24" t="s">
        <v>2</v>
      </c>
      <c r="B12" s="57">
        <v>18.1</v>
      </c>
      <c r="C12" s="57">
        <v>18.5</v>
      </c>
      <c r="D12" s="57">
        <v>17.3</v>
      </c>
      <c r="E12" s="57">
        <v>147.8</v>
      </c>
      <c r="F12" s="57">
        <v>155.4</v>
      </c>
      <c r="G12" s="57">
        <v>128.9</v>
      </c>
      <c r="H12" s="57">
        <v>135.6</v>
      </c>
      <c r="I12" s="57">
        <v>140.6</v>
      </c>
      <c r="J12" s="57">
        <v>123.1</v>
      </c>
      <c r="K12" s="57">
        <v>12.2</v>
      </c>
      <c r="L12" s="57">
        <v>14.8</v>
      </c>
      <c r="M12" s="57">
        <v>5.8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>
      <c r="A13" s="24" t="s">
        <v>3</v>
      </c>
      <c r="B13" s="57">
        <v>18.8</v>
      </c>
      <c r="C13" s="57">
        <v>18.9</v>
      </c>
      <c r="D13" s="57">
        <v>17.5</v>
      </c>
      <c r="E13" s="57">
        <v>146.9</v>
      </c>
      <c r="F13" s="57">
        <v>148.3</v>
      </c>
      <c r="G13" s="57">
        <v>131</v>
      </c>
      <c r="H13" s="57">
        <v>137.9</v>
      </c>
      <c r="I13" s="57">
        <v>138.9</v>
      </c>
      <c r="J13" s="57">
        <v>127</v>
      </c>
      <c r="K13" s="57">
        <v>9</v>
      </c>
      <c r="L13" s="57">
        <v>9.4</v>
      </c>
      <c r="M13" s="57">
        <v>4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3.5">
      <c r="A14" s="24" t="s">
        <v>4</v>
      </c>
      <c r="B14" s="57">
        <v>17.1</v>
      </c>
      <c r="C14" s="57">
        <v>17.4</v>
      </c>
      <c r="D14" s="57">
        <v>15.6</v>
      </c>
      <c r="E14" s="57">
        <v>139.6</v>
      </c>
      <c r="F14" s="57">
        <v>143.3</v>
      </c>
      <c r="G14" s="57">
        <v>123.7</v>
      </c>
      <c r="H14" s="57">
        <v>122.4</v>
      </c>
      <c r="I14" s="57">
        <v>125.6</v>
      </c>
      <c r="J14" s="57">
        <v>108.7</v>
      </c>
      <c r="K14" s="57">
        <v>17.2</v>
      </c>
      <c r="L14" s="57">
        <v>17.7</v>
      </c>
      <c r="M14" s="57">
        <v>15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>
      <c r="A15" s="24" t="s">
        <v>5</v>
      </c>
      <c r="B15" s="57">
        <v>17.7</v>
      </c>
      <c r="C15" s="57">
        <v>17.9</v>
      </c>
      <c r="D15" s="57">
        <v>16.9</v>
      </c>
      <c r="E15" s="57">
        <v>152.3</v>
      </c>
      <c r="F15" s="57">
        <v>157.5</v>
      </c>
      <c r="G15" s="57">
        <v>126.9</v>
      </c>
      <c r="H15" s="57">
        <v>135.9</v>
      </c>
      <c r="I15" s="57">
        <v>139.7</v>
      </c>
      <c r="J15" s="57">
        <v>117.2</v>
      </c>
      <c r="K15" s="57">
        <v>16.4</v>
      </c>
      <c r="L15" s="57">
        <v>17.8</v>
      </c>
      <c r="M15" s="57">
        <v>9.7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>
      <c r="A16" s="24" t="s">
        <v>6</v>
      </c>
      <c r="B16" s="57">
        <v>20.2</v>
      </c>
      <c r="C16" s="57">
        <v>20.4</v>
      </c>
      <c r="D16" s="57">
        <v>20</v>
      </c>
      <c r="E16" s="57">
        <v>138.7</v>
      </c>
      <c r="F16" s="57">
        <v>155.7</v>
      </c>
      <c r="G16" s="57">
        <v>123.5</v>
      </c>
      <c r="H16" s="57">
        <v>131.5</v>
      </c>
      <c r="I16" s="57">
        <v>144.3</v>
      </c>
      <c r="J16" s="57">
        <v>120</v>
      </c>
      <c r="K16" s="57">
        <v>7.2</v>
      </c>
      <c r="L16" s="57">
        <v>11.4</v>
      </c>
      <c r="M16" s="57">
        <v>3.5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3.5">
      <c r="A17" s="24" t="s">
        <v>7</v>
      </c>
      <c r="B17" s="57">
        <v>18.6</v>
      </c>
      <c r="C17" s="57">
        <v>19.5</v>
      </c>
      <c r="D17" s="57">
        <v>17.9</v>
      </c>
      <c r="E17" s="57">
        <v>145.7</v>
      </c>
      <c r="F17" s="57">
        <v>162.4</v>
      </c>
      <c r="G17" s="57">
        <v>133.4</v>
      </c>
      <c r="H17" s="57">
        <v>139.5</v>
      </c>
      <c r="I17" s="57">
        <v>153</v>
      </c>
      <c r="J17" s="57">
        <v>129.6</v>
      </c>
      <c r="K17" s="57">
        <v>6.2</v>
      </c>
      <c r="L17" s="57">
        <v>9.4</v>
      </c>
      <c r="M17" s="57">
        <v>3.8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3.5">
      <c r="A18" s="24" t="s">
        <v>8</v>
      </c>
      <c r="B18" s="57">
        <v>18.5</v>
      </c>
      <c r="C18" s="57">
        <v>19.2</v>
      </c>
      <c r="D18" s="57">
        <v>17.1</v>
      </c>
      <c r="E18" s="57">
        <v>147.9</v>
      </c>
      <c r="F18" s="57">
        <v>163.7</v>
      </c>
      <c r="G18" s="57">
        <v>119.2</v>
      </c>
      <c r="H18" s="57">
        <v>134.9</v>
      </c>
      <c r="I18" s="57">
        <v>146.3</v>
      </c>
      <c r="J18" s="57">
        <v>114.3</v>
      </c>
      <c r="K18" s="57">
        <v>13</v>
      </c>
      <c r="L18" s="57">
        <v>17.4</v>
      </c>
      <c r="M18" s="57">
        <v>4.9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3.5">
      <c r="A19" s="24" t="s">
        <v>9</v>
      </c>
      <c r="B19" s="57">
        <v>18.1</v>
      </c>
      <c r="C19" s="57">
        <v>17.9</v>
      </c>
      <c r="D19" s="57">
        <v>18.5</v>
      </c>
      <c r="E19" s="57">
        <v>151.7</v>
      </c>
      <c r="F19" s="57">
        <v>148.5</v>
      </c>
      <c r="G19" s="57">
        <v>161.8</v>
      </c>
      <c r="H19" s="57">
        <v>138.1</v>
      </c>
      <c r="I19" s="57">
        <v>138.2</v>
      </c>
      <c r="J19" s="57">
        <v>137.9</v>
      </c>
      <c r="K19" s="57">
        <v>13.6</v>
      </c>
      <c r="L19" s="57">
        <v>10.3</v>
      </c>
      <c r="M19" s="57">
        <v>23.9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3.5">
      <c r="A20" s="24" t="s">
        <v>10</v>
      </c>
      <c r="B20" s="57">
        <v>18.1</v>
      </c>
      <c r="C20" s="57">
        <v>18.8</v>
      </c>
      <c r="D20" s="57">
        <v>17.7</v>
      </c>
      <c r="E20" s="57">
        <v>116.1</v>
      </c>
      <c r="F20" s="57">
        <v>134.2</v>
      </c>
      <c r="G20" s="57">
        <v>106.9</v>
      </c>
      <c r="H20" s="57">
        <v>108.2</v>
      </c>
      <c r="I20" s="57">
        <v>122.8</v>
      </c>
      <c r="J20" s="57">
        <v>100.7</v>
      </c>
      <c r="K20" s="57">
        <v>7.9</v>
      </c>
      <c r="L20" s="57">
        <v>11.4</v>
      </c>
      <c r="M20" s="57">
        <v>6.2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3.5">
      <c r="A21" s="24" t="s">
        <v>11</v>
      </c>
      <c r="B21" s="75">
        <v>19.4</v>
      </c>
      <c r="C21" s="75">
        <v>18</v>
      </c>
      <c r="D21" s="75">
        <v>20.1</v>
      </c>
      <c r="E21" s="75">
        <v>141.8</v>
      </c>
      <c r="F21" s="75">
        <v>157.1</v>
      </c>
      <c r="G21" s="75">
        <v>133.6</v>
      </c>
      <c r="H21" s="75">
        <v>135.3</v>
      </c>
      <c r="I21" s="75">
        <v>146.3</v>
      </c>
      <c r="J21" s="75">
        <v>129.4</v>
      </c>
      <c r="K21" s="75">
        <v>6.5</v>
      </c>
      <c r="L21" s="75">
        <v>10.8</v>
      </c>
      <c r="M21" s="75">
        <v>4.2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3.5">
      <c r="A22" s="24" t="s">
        <v>12</v>
      </c>
      <c r="B22" s="75">
        <v>15.7</v>
      </c>
      <c r="C22" s="75">
        <v>18.6</v>
      </c>
      <c r="D22" s="75">
        <v>13</v>
      </c>
      <c r="E22" s="75">
        <v>117.9</v>
      </c>
      <c r="F22" s="75">
        <v>145.1</v>
      </c>
      <c r="G22" s="75">
        <v>92.9</v>
      </c>
      <c r="H22" s="75">
        <v>113.7</v>
      </c>
      <c r="I22" s="75">
        <v>141.3</v>
      </c>
      <c r="J22" s="75">
        <v>88.3</v>
      </c>
      <c r="K22" s="75">
        <v>4.2</v>
      </c>
      <c r="L22" s="75">
        <v>3.8</v>
      </c>
      <c r="M22" s="75">
        <v>4.6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3.5">
      <c r="A23" s="24" t="s">
        <v>13</v>
      </c>
      <c r="B23" s="75">
        <v>18.8</v>
      </c>
      <c r="C23" s="75">
        <v>19.7</v>
      </c>
      <c r="D23" s="75">
        <v>18.5</v>
      </c>
      <c r="E23" s="75">
        <v>143.9</v>
      </c>
      <c r="F23" s="75">
        <v>158.8</v>
      </c>
      <c r="G23" s="75">
        <v>138.6</v>
      </c>
      <c r="H23" s="75">
        <v>138.2</v>
      </c>
      <c r="I23" s="75">
        <v>149.5</v>
      </c>
      <c r="J23" s="75">
        <v>134.2</v>
      </c>
      <c r="K23" s="75">
        <v>5.7</v>
      </c>
      <c r="L23" s="75">
        <v>9.3</v>
      </c>
      <c r="M23" s="75">
        <v>4.4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3.5">
      <c r="A24" s="24" t="s">
        <v>14</v>
      </c>
      <c r="B24" s="75">
        <v>19.3</v>
      </c>
      <c r="C24" s="75">
        <v>19.2</v>
      </c>
      <c r="D24" s="75">
        <v>19.5</v>
      </c>
      <c r="E24" s="75">
        <v>150.1</v>
      </c>
      <c r="F24" s="75">
        <v>150.5</v>
      </c>
      <c r="G24" s="75">
        <v>149.5</v>
      </c>
      <c r="H24" s="75">
        <v>143</v>
      </c>
      <c r="I24" s="75">
        <v>143</v>
      </c>
      <c r="J24" s="75">
        <v>143</v>
      </c>
      <c r="K24" s="75">
        <v>7.1</v>
      </c>
      <c r="L24" s="75">
        <v>7.5</v>
      </c>
      <c r="M24" s="75">
        <v>6.5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26" t="s">
        <v>15</v>
      </c>
      <c r="B25" s="69">
        <v>19.3</v>
      </c>
      <c r="C25" s="69">
        <v>19.7</v>
      </c>
      <c r="D25" s="69">
        <v>18.8</v>
      </c>
      <c r="E25" s="69">
        <v>145.4</v>
      </c>
      <c r="F25" s="69">
        <v>159.4</v>
      </c>
      <c r="G25" s="69">
        <v>127.1</v>
      </c>
      <c r="H25" s="69">
        <v>135.9</v>
      </c>
      <c r="I25" s="69">
        <v>147.4</v>
      </c>
      <c r="J25" s="69">
        <v>121</v>
      </c>
      <c r="K25" s="69">
        <v>9.5</v>
      </c>
      <c r="L25" s="69">
        <v>12</v>
      </c>
      <c r="M25" s="69">
        <v>6.1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9" ht="21.75" customHeight="1" thickTop="1">
      <c r="A27" s="89" t="s">
        <v>19</v>
      </c>
      <c r="B27" s="103" t="s">
        <v>39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O27" s="14"/>
      <c r="P27" s="14"/>
      <c r="Q27" s="14"/>
      <c r="R27" s="14"/>
      <c r="S27" s="14"/>
    </row>
    <row r="28" spans="1:19" ht="9" customHeight="1">
      <c r="A28" s="90"/>
      <c r="B28" s="101" t="s">
        <v>33</v>
      </c>
      <c r="C28" s="101"/>
      <c r="D28" s="101"/>
      <c r="E28" s="101" t="s">
        <v>34</v>
      </c>
      <c r="F28" s="101"/>
      <c r="G28" s="102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90"/>
      <c r="B29" s="101"/>
      <c r="C29" s="101"/>
      <c r="D29" s="101"/>
      <c r="E29" s="101"/>
      <c r="F29" s="101"/>
      <c r="G29" s="101"/>
      <c r="H29" s="95" t="s">
        <v>35</v>
      </c>
      <c r="I29" s="96"/>
      <c r="J29" s="99"/>
      <c r="K29" s="95" t="s">
        <v>36</v>
      </c>
      <c r="L29" s="96"/>
      <c r="M29" s="96"/>
    </row>
    <row r="30" spans="1:19" ht="18" customHeight="1">
      <c r="A30" s="90"/>
      <c r="B30" s="101"/>
      <c r="C30" s="101"/>
      <c r="D30" s="101"/>
      <c r="E30" s="101"/>
      <c r="F30" s="101"/>
      <c r="G30" s="101"/>
      <c r="H30" s="97"/>
      <c r="I30" s="98"/>
      <c r="J30" s="100"/>
      <c r="K30" s="97"/>
      <c r="L30" s="98"/>
      <c r="M30" s="98"/>
      <c r="O30" s="14"/>
      <c r="P30" s="14"/>
      <c r="Q30" s="14"/>
      <c r="R30" s="14"/>
      <c r="S30" s="14"/>
    </row>
    <row r="31" spans="1:19" ht="18" customHeight="1">
      <c r="A31" s="90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5">
        <v>18.7</v>
      </c>
      <c r="C33" s="45">
        <v>18.8</v>
      </c>
      <c r="D33" s="45">
        <v>18.5</v>
      </c>
      <c r="E33" s="45">
        <v>146.6</v>
      </c>
      <c r="F33" s="45">
        <v>157.1</v>
      </c>
      <c r="G33" s="45">
        <v>132.8</v>
      </c>
      <c r="H33" s="45">
        <v>135.9</v>
      </c>
      <c r="I33" s="45">
        <v>142.6</v>
      </c>
      <c r="J33" s="45">
        <v>127</v>
      </c>
      <c r="K33" s="45">
        <v>10.7</v>
      </c>
      <c r="L33" s="58">
        <v>14.5</v>
      </c>
      <c r="M33" s="80">
        <v>5.8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>
      <c r="A34" s="24" t="s">
        <v>1</v>
      </c>
      <c r="B34" s="39">
        <v>18.1</v>
      </c>
      <c r="C34" s="39">
        <v>18.1</v>
      </c>
      <c r="D34" s="39">
        <v>18.2</v>
      </c>
      <c r="E34" s="46">
        <v>156.1</v>
      </c>
      <c r="F34" s="46">
        <v>159.3</v>
      </c>
      <c r="G34" s="46">
        <v>126.2</v>
      </c>
      <c r="H34" s="46">
        <v>140</v>
      </c>
      <c r="I34" s="46">
        <v>141.8</v>
      </c>
      <c r="J34" s="46">
        <v>123.6</v>
      </c>
      <c r="K34" s="46">
        <v>16.1</v>
      </c>
      <c r="L34" s="46">
        <v>17.5</v>
      </c>
      <c r="M34" s="46">
        <v>2.6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>
      <c r="A35" s="24" t="s">
        <v>2</v>
      </c>
      <c r="B35" s="39">
        <v>18.2</v>
      </c>
      <c r="C35" s="39">
        <v>18.4</v>
      </c>
      <c r="D35" s="39">
        <v>17.5</v>
      </c>
      <c r="E35" s="46">
        <v>151.2</v>
      </c>
      <c r="F35" s="46">
        <v>156.2</v>
      </c>
      <c r="G35" s="46">
        <v>135.2</v>
      </c>
      <c r="H35" s="46">
        <v>137.1</v>
      </c>
      <c r="I35" s="46">
        <v>140</v>
      </c>
      <c r="J35" s="46">
        <v>127.8</v>
      </c>
      <c r="K35" s="46">
        <v>14.1</v>
      </c>
      <c r="L35" s="46">
        <v>16.2</v>
      </c>
      <c r="M35" s="46">
        <v>7.4</v>
      </c>
      <c r="N35" s="46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>
      <c r="A36" s="24" t="s">
        <v>3</v>
      </c>
      <c r="B36" s="39">
        <v>18.4</v>
      </c>
      <c r="C36" s="39">
        <v>18.5</v>
      </c>
      <c r="D36" s="39">
        <v>17.5</v>
      </c>
      <c r="E36" s="46">
        <v>145.1</v>
      </c>
      <c r="F36" s="46">
        <v>146.1</v>
      </c>
      <c r="G36" s="46">
        <v>135.1</v>
      </c>
      <c r="H36" s="46">
        <v>134.3</v>
      </c>
      <c r="I36" s="46">
        <v>134.7</v>
      </c>
      <c r="J36" s="46">
        <v>130.4</v>
      </c>
      <c r="K36" s="46">
        <v>10.8</v>
      </c>
      <c r="L36" s="46">
        <v>11.4</v>
      </c>
      <c r="M36" s="46">
        <v>4.7</v>
      </c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>
      <c r="A37" s="24" t="s">
        <v>4</v>
      </c>
      <c r="B37" s="39">
        <v>17.8</v>
      </c>
      <c r="C37" s="39">
        <v>17.9</v>
      </c>
      <c r="D37" s="39">
        <v>16.9</v>
      </c>
      <c r="E37" s="46">
        <v>146.6</v>
      </c>
      <c r="F37" s="46">
        <v>148.7</v>
      </c>
      <c r="G37" s="46">
        <v>136.3</v>
      </c>
      <c r="H37" s="46">
        <v>130</v>
      </c>
      <c r="I37" s="46">
        <v>132</v>
      </c>
      <c r="J37" s="46">
        <v>120.4</v>
      </c>
      <c r="K37" s="46">
        <v>16.6</v>
      </c>
      <c r="L37" s="46">
        <v>16.7</v>
      </c>
      <c r="M37" s="46">
        <v>15.9</v>
      </c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>
      <c r="A38" s="24" t="s">
        <v>5</v>
      </c>
      <c r="B38" s="39">
        <v>18.3</v>
      </c>
      <c r="C38" s="39">
        <v>19</v>
      </c>
      <c r="D38" s="39">
        <v>15.3</v>
      </c>
      <c r="E38" s="46">
        <v>152.4</v>
      </c>
      <c r="F38" s="46">
        <v>161.5</v>
      </c>
      <c r="G38" s="46">
        <v>111.7</v>
      </c>
      <c r="H38" s="46">
        <v>136.6</v>
      </c>
      <c r="I38" s="46">
        <v>143.5</v>
      </c>
      <c r="J38" s="46">
        <v>105.5</v>
      </c>
      <c r="K38" s="46">
        <v>15.8</v>
      </c>
      <c r="L38" s="46">
        <v>18</v>
      </c>
      <c r="M38" s="46">
        <v>6.2</v>
      </c>
      <c r="N38" s="46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>
      <c r="A39" s="24" t="s">
        <v>6</v>
      </c>
      <c r="B39" s="39">
        <v>20</v>
      </c>
      <c r="C39" s="39">
        <v>20.2</v>
      </c>
      <c r="D39" s="39">
        <v>19.9</v>
      </c>
      <c r="E39" s="46">
        <v>136.4</v>
      </c>
      <c r="F39" s="46">
        <v>157.9</v>
      </c>
      <c r="G39" s="46">
        <v>123.3</v>
      </c>
      <c r="H39" s="46">
        <v>128.4</v>
      </c>
      <c r="I39" s="46">
        <v>143.5</v>
      </c>
      <c r="J39" s="46">
        <v>119.2</v>
      </c>
      <c r="K39" s="46">
        <v>8</v>
      </c>
      <c r="L39" s="46">
        <v>14.4</v>
      </c>
      <c r="M39" s="46">
        <v>4.1</v>
      </c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>
      <c r="A40" s="24" t="s">
        <v>7</v>
      </c>
      <c r="B40" s="39">
        <v>18.6</v>
      </c>
      <c r="C40" s="39">
        <v>19.1</v>
      </c>
      <c r="D40" s="39">
        <v>18</v>
      </c>
      <c r="E40" s="46">
        <v>151.9</v>
      </c>
      <c r="F40" s="46">
        <v>160.8</v>
      </c>
      <c r="G40" s="46">
        <v>141</v>
      </c>
      <c r="H40" s="46">
        <v>142.1</v>
      </c>
      <c r="I40" s="46">
        <v>150.3</v>
      </c>
      <c r="J40" s="46">
        <v>132.1</v>
      </c>
      <c r="K40" s="46">
        <v>9.8</v>
      </c>
      <c r="L40" s="46">
        <v>10.5</v>
      </c>
      <c r="M40" s="46">
        <v>8.9</v>
      </c>
      <c r="N40" s="46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>
      <c r="A41" s="24" t="s">
        <v>8</v>
      </c>
      <c r="B41" s="39">
        <v>16.5</v>
      </c>
      <c r="C41" s="39">
        <v>17</v>
      </c>
      <c r="D41" s="39">
        <v>16.2</v>
      </c>
      <c r="E41" s="46">
        <v>119.9</v>
      </c>
      <c r="F41" s="46">
        <v>143.5</v>
      </c>
      <c r="G41" s="46">
        <v>104.5</v>
      </c>
      <c r="H41" s="46">
        <v>113.6</v>
      </c>
      <c r="I41" s="46">
        <v>133.9</v>
      </c>
      <c r="J41" s="46">
        <v>100.4</v>
      </c>
      <c r="K41" s="46">
        <v>6.3</v>
      </c>
      <c r="L41" s="46">
        <v>9.6</v>
      </c>
      <c r="M41" s="46">
        <v>4.1</v>
      </c>
      <c r="N41" s="46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>
      <c r="A42" s="24" t="s">
        <v>9</v>
      </c>
      <c r="B42" s="39">
        <v>18.5</v>
      </c>
      <c r="C42" s="39">
        <v>18.5</v>
      </c>
      <c r="D42" s="39">
        <v>18.2</v>
      </c>
      <c r="E42" s="46">
        <v>153.9</v>
      </c>
      <c r="F42" s="46">
        <v>157.4</v>
      </c>
      <c r="G42" s="46">
        <v>142.1</v>
      </c>
      <c r="H42" s="46">
        <v>142.3</v>
      </c>
      <c r="I42" s="46">
        <v>144.7</v>
      </c>
      <c r="J42" s="46">
        <v>134.4</v>
      </c>
      <c r="K42" s="46">
        <v>11.6</v>
      </c>
      <c r="L42" s="46">
        <v>12.7</v>
      </c>
      <c r="M42" s="46">
        <v>7.7</v>
      </c>
      <c r="N42" s="46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>
      <c r="A43" s="24" t="s">
        <v>10</v>
      </c>
      <c r="B43" s="39">
        <v>17.7</v>
      </c>
      <c r="C43" s="39">
        <v>17.7</v>
      </c>
      <c r="D43" s="39">
        <v>17.6</v>
      </c>
      <c r="E43" s="46">
        <v>119.5</v>
      </c>
      <c r="F43" s="46">
        <v>132.8</v>
      </c>
      <c r="G43" s="46">
        <v>110.9</v>
      </c>
      <c r="H43" s="46">
        <v>108.9</v>
      </c>
      <c r="I43" s="46">
        <v>117.1</v>
      </c>
      <c r="J43" s="46">
        <v>103.6</v>
      </c>
      <c r="K43" s="46">
        <v>10.6</v>
      </c>
      <c r="L43" s="46">
        <v>15.7</v>
      </c>
      <c r="M43" s="46">
        <v>7.3</v>
      </c>
      <c r="N43" s="46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>
      <c r="A44" s="24" t="s">
        <v>11</v>
      </c>
      <c r="B44" s="39">
        <v>18.8</v>
      </c>
      <c r="C44" s="39">
        <v>21</v>
      </c>
      <c r="D44" s="39">
        <v>16.8</v>
      </c>
      <c r="E44" s="46">
        <v>143.1</v>
      </c>
      <c r="F44" s="46">
        <v>178.9</v>
      </c>
      <c r="G44" s="46">
        <v>110.2</v>
      </c>
      <c r="H44" s="46">
        <v>132.7</v>
      </c>
      <c r="I44" s="46">
        <v>162.1</v>
      </c>
      <c r="J44" s="46">
        <v>105.6</v>
      </c>
      <c r="K44" s="46">
        <v>10.4</v>
      </c>
      <c r="L44" s="46">
        <v>16.8</v>
      </c>
      <c r="M44" s="46">
        <v>4.6</v>
      </c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>
      <c r="A45" s="24" t="s">
        <v>12</v>
      </c>
      <c r="B45" s="39">
        <v>18.4</v>
      </c>
      <c r="C45" s="39">
        <v>18.6</v>
      </c>
      <c r="D45" s="39">
        <v>18.1</v>
      </c>
      <c r="E45" s="46">
        <v>146.5</v>
      </c>
      <c r="F45" s="46">
        <v>150.6</v>
      </c>
      <c r="G45" s="46">
        <v>139.5</v>
      </c>
      <c r="H45" s="46">
        <v>141.6</v>
      </c>
      <c r="I45" s="46">
        <v>147.1</v>
      </c>
      <c r="J45" s="46">
        <v>132.3</v>
      </c>
      <c r="K45" s="46">
        <v>4.9</v>
      </c>
      <c r="L45" s="46">
        <v>3.5</v>
      </c>
      <c r="M45" s="46">
        <v>7.2</v>
      </c>
      <c r="N45" s="46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>
      <c r="A46" s="24" t="s">
        <v>13</v>
      </c>
      <c r="B46" s="39">
        <v>19.1</v>
      </c>
      <c r="C46" s="39">
        <v>20</v>
      </c>
      <c r="D46" s="39">
        <v>18.7</v>
      </c>
      <c r="E46" s="46">
        <v>150.8</v>
      </c>
      <c r="F46" s="46">
        <v>164.5</v>
      </c>
      <c r="G46" s="46">
        <v>145.1</v>
      </c>
      <c r="H46" s="46">
        <v>143.7</v>
      </c>
      <c r="I46" s="46">
        <v>153.4</v>
      </c>
      <c r="J46" s="46">
        <v>139.6</v>
      </c>
      <c r="K46" s="46">
        <v>7.1</v>
      </c>
      <c r="L46" s="46">
        <v>11.1</v>
      </c>
      <c r="M46" s="46">
        <v>5.5</v>
      </c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24" t="s">
        <v>14</v>
      </c>
      <c r="B47" s="39">
        <v>18.1</v>
      </c>
      <c r="C47" s="39">
        <v>18.3</v>
      </c>
      <c r="D47" s="39">
        <v>17.7</v>
      </c>
      <c r="E47" s="46">
        <v>148.4</v>
      </c>
      <c r="F47" s="46">
        <v>149.4</v>
      </c>
      <c r="G47" s="46">
        <v>145.9</v>
      </c>
      <c r="H47" s="46">
        <v>140.6</v>
      </c>
      <c r="I47" s="46">
        <v>141.4</v>
      </c>
      <c r="J47" s="46">
        <v>138.6</v>
      </c>
      <c r="K47" s="46">
        <v>7.8</v>
      </c>
      <c r="L47" s="46">
        <v>8</v>
      </c>
      <c r="M47" s="46">
        <v>7.3</v>
      </c>
      <c r="N47" s="46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64" t="s">
        <v>15</v>
      </c>
      <c r="B48" s="65">
        <v>18.6</v>
      </c>
      <c r="C48" s="66">
        <v>18.9</v>
      </c>
      <c r="D48" s="66">
        <v>18.4</v>
      </c>
      <c r="E48" s="59">
        <v>137.6</v>
      </c>
      <c r="F48" s="59">
        <v>156.1</v>
      </c>
      <c r="G48" s="59">
        <v>120.2</v>
      </c>
      <c r="H48" s="59">
        <v>127.2</v>
      </c>
      <c r="I48" s="59">
        <v>140.4</v>
      </c>
      <c r="J48" s="59">
        <v>114.8</v>
      </c>
      <c r="K48" s="59">
        <v>10.4</v>
      </c>
      <c r="L48" s="59">
        <v>15.7</v>
      </c>
      <c r="M48" s="59">
        <v>5.4</v>
      </c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>
      <c r="A49" s="29" t="s">
        <v>30</v>
      </c>
      <c r="N49" s="46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sheetProtection/>
  <mergeCells count="13"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平成29年1月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1"/>
      <c r="P2" s="82">
        <f>'表1'!K2</f>
        <v>42818</v>
      </c>
      <c r="Q2" s="82"/>
      <c r="R2" s="82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85" t="s">
        <v>19</v>
      </c>
      <c r="B4" s="106" t="s">
        <v>41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T4" s="47"/>
      <c r="U4" s="47"/>
    </row>
    <row r="5" spans="1:21" ht="9" customHeight="1">
      <c r="A5" s="86"/>
      <c r="B5" s="83" t="s">
        <v>42</v>
      </c>
      <c r="C5" s="83"/>
      <c r="D5" s="83"/>
      <c r="E5" s="105" t="s">
        <v>43</v>
      </c>
      <c r="F5" s="83"/>
      <c r="G5" s="83"/>
      <c r="H5" s="105" t="s">
        <v>44</v>
      </c>
      <c r="I5" s="83"/>
      <c r="J5" s="84"/>
      <c r="K5" s="83" t="s">
        <v>45</v>
      </c>
      <c r="L5" s="83"/>
      <c r="M5" s="84"/>
      <c r="N5" s="31"/>
      <c r="O5" s="31"/>
      <c r="P5" s="31"/>
      <c r="Q5" s="108" t="s">
        <v>46</v>
      </c>
      <c r="R5" s="111" t="s">
        <v>47</v>
      </c>
      <c r="T5" s="47"/>
      <c r="U5" s="47"/>
    </row>
    <row r="6" spans="1:21" s="13" customFormat="1" ht="9" customHeight="1">
      <c r="A6" s="86"/>
      <c r="B6" s="83"/>
      <c r="C6" s="83"/>
      <c r="D6" s="83"/>
      <c r="E6" s="83"/>
      <c r="F6" s="83"/>
      <c r="G6" s="83"/>
      <c r="H6" s="83"/>
      <c r="I6" s="83"/>
      <c r="J6" s="84"/>
      <c r="K6" s="83"/>
      <c r="L6" s="83"/>
      <c r="M6" s="83"/>
      <c r="N6" s="111" t="s">
        <v>48</v>
      </c>
      <c r="O6" s="114"/>
      <c r="P6" s="114"/>
      <c r="Q6" s="109"/>
      <c r="R6" s="112"/>
      <c r="T6" s="47"/>
      <c r="U6" s="47"/>
    </row>
    <row r="7" spans="1:21" ht="18" customHeight="1">
      <c r="A7" s="86"/>
      <c r="B7" s="83"/>
      <c r="C7" s="83"/>
      <c r="D7" s="83"/>
      <c r="E7" s="83"/>
      <c r="F7" s="83"/>
      <c r="G7" s="83"/>
      <c r="H7" s="83"/>
      <c r="I7" s="83"/>
      <c r="J7" s="84"/>
      <c r="K7" s="83"/>
      <c r="L7" s="83"/>
      <c r="M7" s="83"/>
      <c r="N7" s="113"/>
      <c r="O7" s="115"/>
      <c r="P7" s="115"/>
      <c r="Q7" s="109"/>
      <c r="R7" s="112"/>
      <c r="T7" s="47"/>
      <c r="U7" s="47"/>
    </row>
    <row r="8" spans="1:21" ht="18" customHeight="1">
      <c r="A8" s="87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110"/>
      <c r="R8" s="113"/>
      <c r="T8" s="47"/>
      <c r="U8" s="47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7"/>
      <c r="U9" s="47"/>
      <c r="V9" s="47"/>
    </row>
    <row r="10" spans="1:34" ht="13.5">
      <c r="A10" s="22" t="s">
        <v>0</v>
      </c>
      <c r="B10" s="42">
        <v>432304</v>
      </c>
      <c r="C10" s="42">
        <v>233353</v>
      </c>
      <c r="D10" s="42">
        <v>198951</v>
      </c>
      <c r="E10" s="42">
        <v>6522</v>
      </c>
      <c r="F10" s="42">
        <v>3116</v>
      </c>
      <c r="G10" s="42">
        <v>3406</v>
      </c>
      <c r="H10" s="42">
        <v>8502</v>
      </c>
      <c r="I10" s="42">
        <v>4127</v>
      </c>
      <c r="J10" s="42">
        <v>4375</v>
      </c>
      <c r="K10" s="42">
        <v>430324</v>
      </c>
      <c r="L10" s="42">
        <v>232342</v>
      </c>
      <c r="M10" s="42">
        <v>197982</v>
      </c>
      <c r="N10" s="43">
        <v>27.6</v>
      </c>
      <c r="O10" s="43">
        <v>12</v>
      </c>
      <c r="P10" s="43">
        <v>45.9</v>
      </c>
      <c r="Q10" s="76">
        <v>1.51</v>
      </c>
      <c r="R10" s="76">
        <v>1.97</v>
      </c>
      <c r="S10" s="47"/>
      <c r="T10" s="47"/>
      <c r="U10" s="60"/>
      <c r="V10" s="60"/>
      <c r="W10" s="60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13" customFormat="1" ht="13.5">
      <c r="A11" s="24" t="s">
        <v>1</v>
      </c>
      <c r="B11" s="25">
        <v>32592</v>
      </c>
      <c r="C11" s="25">
        <v>28322</v>
      </c>
      <c r="D11" s="25">
        <v>4270</v>
      </c>
      <c r="E11" s="25">
        <v>314</v>
      </c>
      <c r="F11" s="25">
        <v>273</v>
      </c>
      <c r="G11" s="25">
        <v>41</v>
      </c>
      <c r="H11" s="25">
        <v>350</v>
      </c>
      <c r="I11" s="25">
        <v>332</v>
      </c>
      <c r="J11" s="25">
        <v>18</v>
      </c>
      <c r="K11" s="25">
        <v>32556</v>
      </c>
      <c r="L11" s="25">
        <v>28263</v>
      </c>
      <c r="M11" s="25">
        <v>4293</v>
      </c>
      <c r="N11" s="37">
        <v>5.3</v>
      </c>
      <c r="O11" s="37">
        <v>1.5</v>
      </c>
      <c r="P11" s="37">
        <v>30.4</v>
      </c>
      <c r="Q11" s="77">
        <v>0.96</v>
      </c>
      <c r="R11" s="77">
        <v>1.07</v>
      </c>
      <c r="S11" s="47"/>
      <c r="T11" s="47"/>
      <c r="U11" s="60"/>
      <c r="V11" s="60"/>
      <c r="W11" s="60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13" customFormat="1" ht="13.5">
      <c r="A12" s="24" t="s">
        <v>2</v>
      </c>
      <c r="B12" s="25">
        <v>72599</v>
      </c>
      <c r="C12" s="25">
        <v>51810</v>
      </c>
      <c r="D12" s="25">
        <v>20789</v>
      </c>
      <c r="E12" s="25">
        <v>447</v>
      </c>
      <c r="F12" s="25">
        <v>206</v>
      </c>
      <c r="G12" s="25">
        <v>241</v>
      </c>
      <c r="H12" s="25">
        <v>1096</v>
      </c>
      <c r="I12" s="25">
        <v>652</v>
      </c>
      <c r="J12" s="25">
        <v>444</v>
      </c>
      <c r="K12" s="25">
        <v>71950</v>
      </c>
      <c r="L12" s="25">
        <v>51364</v>
      </c>
      <c r="M12" s="25">
        <v>20586</v>
      </c>
      <c r="N12" s="37">
        <v>12.6</v>
      </c>
      <c r="O12" s="37">
        <v>3</v>
      </c>
      <c r="P12" s="37">
        <v>36.6</v>
      </c>
      <c r="Q12" s="77">
        <v>0.62</v>
      </c>
      <c r="R12" s="77">
        <v>1.51</v>
      </c>
      <c r="S12" s="47"/>
      <c r="T12" s="47"/>
      <c r="U12" s="60"/>
      <c r="V12" s="60"/>
      <c r="W12" s="60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3" customFormat="1" ht="13.5">
      <c r="A13" s="24" t="s">
        <v>3</v>
      </c>
      <c r="B13" s="25">
        <v>3126</v>
      </c>
      <c r="C13" s="25">
        <v>2855</v>
      </c>
      <c r="D13" s="25">
        <v>271</v>
      </c>
      <c r="E13" s="25">
        <v>4</v>
      </c>
      <c r="F13" s="25">
        <v>4</v>
      </c>
      <c r="G13" s="25">
        <v>0</v>
      </c>
      <c r="H13" s="25">
        <v>13</v>
      </c>
      <c r="I13" s="25">
        <v>13</v>
      </c>
      <c r="J13" s="25">
        <v>0</v>
      </c>
      <c r="K13" s="25">
        <v>3117</v>
      </c>
      <c r="L13" s="25">
        <v>2846</v>
      </c>
      <c r="M13" s="25">
        <v>271</v>
      </c>
      <c r="N13" s="37">
        <v>3</v>
      </c>
      <c r="O13" s="37">
        <v>1.9</v>
      </c>
      <c r="P13" s="37">
        <v>14</v>
      </c>
      <c r="Q13" s="77">
        <v>0.13</v>
      </c>
      <c r="R13" s="77">
        <v>0.42</v>
      </c>
      <c r="S13" s="47"/>
      <c r="T13" s="47"/>
      <c r="U13" s="60"/>
      <c r="V13" s="60"/>
      <c r="W13" s="60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13" customFormat="1" ht="13.5">
      <c r="A14" s="24" t="s">
        <v>4</v>
      </c>
      <c r="B14" s="25">
        <v>5814</v>
      </c>
      <c r="C14" s="25">
        <v>4707</v>
      </c>
      <c r="D14" s="25">
        <v>1107</v>
      </c>
      <c r="E14" s="25">
        <v>18</v>
      </c>
      <c r="F14" s="25">
        <v>18</v>
      </c>
      <c r="G14" s="25">
        <v>0</v>
      </c>
      <c r="H14" s="25">
        <v>51</v>
      </c>
      <c r="I14" s="25">
        <v>33</v>
      </c>
      <c r="J14" s="25">
        <v>18</v>
      </c>
      <c r="K14" s="25">
        <v>5781</v>
      </c>
      <c r="L14" s="25">
        <v>4692</v>
      </c>
      <c r="M14" s="25">
        <v>1089</v>
      </c>
      <c r="N14" s="37">
        <v>5.5</v>
      </c>
      <c r="O14" s="37">
        <v>1.3</v>
      </c>
      <c r="P14" s="37">
        <v>23.4</v>
      </c>
      <c r="Q14" s="77">
        <v>0.31</v>
      </c>
      <c r="R14" s="77">
        <v>0.88</v>
      </c>
      <c r="S14" s="47"/>
      <c r="T14" s="47"/>
      <c r="U14" s="60"/>
      <c r="V14" s="60"/>
      <c r="W14" s="60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13" customFormat="1" ht="13.5">
      <c r="A15" s="24" t="s">
        <v>5</v>
      </c>
      <c r="B15" s="25">
        <v>33980</v>
      </c>
      <c r="C15" s="25">
        <v>27991</v>
      </c>
      <c r="D15" s="25">
        <v>5989</v>
      </c>
      <c r="E15" s="25">
        <v>199</v>
      </c>
      <c r="F15" s="25">
        <v>40</v>
      </c>
      <c r="G15" s="25">
        <v>159</v>
      </c>
      <c r="H15" s="25">
        <v>1229</v>
      </c>
      <c r="I15" s="25">
        <v>424</v>
      </c>
      <c r="J15" s="25">
        <v>805</v>
      </c>
      <c r="K15" s="25">
        <v>32950</v>
      </c>
      <c r="L15" s="25">
        <v>27607</v>
      </c>
      <c r="M15" s="25">
        <v>5343</v>
      </c>
      <c r="N15" s="37">
        <v>21.5</v>
      </c>
      <c r="O15" s="37">
        <v>16.6</v>
      </c>
      <c r="P15" s="37">
        <v>46.7</v>
      </c>
      <c r="Q15" s="77">
        <v>0.59</v>
      </c>
      <c r="R15" s="77">
        <v>3.62</v>
      </c>
      <c r="S15" s="47"/>
      <c r="T15" s="47"/>
      <c r="U15" s="60"/>
      <c r="V15" s="60"/>
      <c r="W15" s="6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3.5">
      <c r="A16" s="24" t="s">
        <v>6</v>
      </c>
      <c r="B16" s="25">
        <v>77996</v>
      </c>
      <c r="C16" s="25">
        <v>37128</v>
      </c>
      <c r="D16" s="25">
        <v>40868</v>
      </c>
      <c r="E16" s="25">
        <v>852</v>
      </c>
      <c r="F16" s="25">
        <v>531</v>
      </c>
      <c r="G16" s="25">
        <v>321</v>
      </c>
      <c r="H16" s="25">
        <v>1102</v>
      </c>
      <c r="I16" s="25">
        <v>721</v>
      </c>
      <c r="J16" s="25">
        <v>381</v>
      </c>
      <c r="K16" s="25">
        <v>77746</v>
      </c>
      <c r="L16" s="25">
        <v>36938</v>
      </c>
      <c r="M16" s="25">
        <v>40808</v>
      </c>
      <c r="N16" s="37">
        <v>41.4</v>
      </c>
      <c r="O16" s="37">
        <v>18.7</v>
      </c>
      <c r="P16" s="37">
        <v>62</v>
      </c>
      <c r="Q16" s="77">
        <v>1.09</v>
      </c>
      <c r="R16" s="77">
        <v>1.41</v>
      </c>
      <c r="S16" s="47"/>
      <c r="T16" s="47"/>
      <c r="U16" s="60"/>
      <c r="V16" s="60"/>
      <c r="W16" s="60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3.5">
      <c r="A17" s="24" t="s">
        <v>7</v>
      </c>
      <c r="B17" s="25">
        <v>11127</v>
      </c>
      <c r="C17" s="25">
        <v>4718</v>
      </c>
      <c r="D17" s="25">
        <v>6409</v>
      </c>
      <c r="E17" s="25">
        <v>105</v>
      </c>
      <c r="F17" s="25">
        <v>27</v>
      </c>
      <c r="G17" s="25">
        <v>78</v>
      </c>
      <c r="H17" s="25">
        <v>71</v>
      </c>
      <c r="I17" s="25">
        <v>6</v>
      </c>
      <c r="J17" s="25">
        <v>65</v>
      </c>
      <c r="K17" s="25">
        <v>11161</v>
      </c>
      <c r="L17" s="25">
        <v>4739</v>
      </c>
      <c r="M17" s="25">
        <v>6422</v>
      </c>
      <c r="N17" s="37">
        <v>11.4</v>
      </c>
      <c r="O17" s="37">
        <v>0.3</v>
      </c>
      <c r="P17" s="37">
        <v>19.7</v>
      </c>
      <c r="Q17" s="77">
        <v>0.94</v>
      </c>
      <c r="R17" s="77">
        <v>0.64</v>
      </c>
      <c r="S17" s="47"/>
      <c r="T17" s="47"/>
      <c r="U17" s="60"/>
      <c r="V17" s="60"/>
      <c r="W17" s="60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3.5">
      <c r="A18" s="24" t="s">
        <v>8</v>
      </c>
      <c r="B18" s="25">
        <v>2831</v>
      </c>
      <c r="C18" s="25">
        <v>1824</v>
      </c>
      <c r="D18" s="25">
        <v>1007</v>
      </c>
      <c r="E18" s="25">
        <v>37</v>
      </c>
      <c r="F18" s="25">
        <v>29</v>
      </c>
      <c r="G18" s="25">
        <v>8</v>
      </c>
      <c r="H18" s="25">
        <v>9</v>
      </c>
      <c r="I18" s="25">
        <v>9</v>
      </c>
      <c r="J18" s="25">
        <v>0</v>
      </c>
      <c r="K18" s="25">
        <v>2859</v>
      </c>
      <c r="L18" s="25">
        <v>1844</v>
      </c>
      <c r="M18" s="25">
        <v>1015</v>
      </c>
      <c r="N18" s="37">
        <v>28.1</v>
      </c>
      <c r="O18" s="37">
        <v>13.4</v>
      </c>
      <c r="P18" s="37">
        <v>54.6</v>
      </c>
      <c r="Q18" s="77">
        <v>1.31</v>
      </c>
      <c r="R18" s="77">
        <v>0.32</v>
      </c>
      <c r="S18" s="47"/>
      <c r="T18" s="47"/>
      <c r="U18" s="60"/>
      <c r="V18" s="60"/>
      <c r="W18" s="60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3.5">
      <c r="A19" s="24" t="s">
        <v>9</v>
      </c>
      <c r="B19" s="25">
        <v>7814</v>
      </c>
      <c r="C19" s="25">
        <v>5944</v>
      </c>
      <c r="D19" s="25">
        <v>1870</v>
      </c>
      <c r="E19" s="25">
        <v>240</v>
      </c>
      <c r="F19" s="25">
        <v>202</v>
      </c>
      <c r="G19" s="25">
        <v>38</v>
      </c>
      <c r="H19" s="25">
        <v>15</v>
      </c>
      <c r="I19" s="25">
        <v>10</v>
      </c>
      <c r="J19" s="25">
        <v>5</v>
      </c>
      <c r="K19" s="25">
        <v>8039</v>
      </c>
      <c r="L19" s="25">
        <v>6136</v>
      </c>
      <c r="M19" s="25">
        <v>1903</v>
      </c>
      <c r="N19" s="37">
        <v>7</v>
      </c>
      <c r="O19" s="37">
        <v>3.9</v>
      </c>
      <c r="P19" s="37">
        <v>17.1</v>
      </c>
      <c r="Q19" s="77">
        <v>3.07</v>
      </c>
      <c r="R19" s="77">
        <v>0.19</v>
      </c>
      <c r="S19" s="47"/>
      <c r="T19" s="47"/>
      <c r="U19" s="60"/>
      <c r="V19" s="60"/>
      <c r="W19" s="60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3.5">
      <c r="A20" s="24" t="s">
        <v>10</v>
      </c>
      <c r="B20" s="25">
        <v>34843</v>
      </c>
      <c r="C20" s="25">
        <v>11746</v>
      </c>
      <c r="D20" s="25">
        <v>23097</v>
      </c>
      <c r="E20" s="25">
        <v>454</v>
      </c>
      <c r="F20" s="25">
        <v>186</v>
      </c>
      <c r="G20" s="25">
        <v>268</v>
      </c>
      <c r="H20" s="25">
        <v>1163</v>
      </c>
      <c r="I20" s="25">
        <v>322</v>
      </c>
      <c r="J20" s="25">
        <v>841</v>
      </c>
      <c r="K20" s="25">
        <v>34134</v>
      </c>
      <c r="L20" s="25">
        <v>11610</v>
      </c>
      <c r="M20" s="25">
        <v>22524</v>
      </c>
      <c r="N20" s="37">
        <v>67</v>
      </c>
      <c r="O20" s="37">
        <v>50.2</v>
      </c>
      <c r="P20" s="37">
        <v>75.6</v>
      </c>
      <c r="Q20" s="77">
        <v>1.3</v>
      </c>
      <c r="R20" s="77">
        <v>3.34</v>
      </c>
      <c r="S20" s="47"/>
      <c r="T20" s="47"/>
      <c r="U20" s="60"/>
      <c r="V20" s="60"/>
      <c r="W20" s="60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3.5">
      <c r="A21" s="24" t="s">
        <v>11</v>
      </c>
      <c r="B21" s="25">
        <v>14222</v>
      </c>
      <c r="C21" s="25">
        <v>4919</v>
      </c>
      <c r="D21" s="25">
        <v>9303</v>
      </c>
      <c r="E21" s="25">
        <v>233</v>
      </c>
      <c r="F21" s="25">
        <v>226</v>
      </c>
      <c r="G21" s="25">
        <v>7</v>
      </c>
      <c r="H21" s="25">
        <v>44</v>
      </c>
      <c r="I21" s="25">
        <v>0</v>
      </c>
      <c r="J21" s="25">
        <v>44</v>
      </c>
      <c r="K21" s="25">
        <v>14411</v>
      </c>
      <c r="L21" s="25">
        <v>5145</v>
      </c>
      <c r="M21" s="25">
        <v>9266</v>
      </c>
      <c r="N21" s="37">
        <v>62.5</v>
      </c>
      <c r="O21" s="37">
        <v>38.3</v>
      </c>
      <c r="P21" s="37">
        <v>76</v>
      </c>
      <c r="Q21" s="77">
        <v>1.64</v>
      </c>
      <c r="R21" s="77">
        <v>0.31</v>
      </c>
      <c r="S21" s="47"/>
      <c r="T21" s="47"/>
      <c r="U21" s="60"/>
      <c r="V21" s="60"/>
      <c r="W21" s="60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>
      <c r="A22" s="24" t="s">
        <v>12</v>
      </c>
      <c r="B22" s="25">
        <v>23293</v>
      </c>
      <c r="C22" s="25">
        <v>11184</v>
      </c>
      <c r="D22" s="25">
        <v>12109</v>
      </c>
      <c r="E22" s="25">
        <v>2266</v>
      </c>
      <c r="F22" s="25">
        <v>1127</v>
      </c>
      <c r="G22" s="25">
        <v>1139</v>
      </c>
      <c r="H22" s="25">
        <v>2031</v>
      </c>
      <c r="I22" s="25">
        <v>1001</v>
      </c>
      <c r="J22" s="25">
        <v>1030</v>
      </c>
      <c r="K22" s="25">
        <v>23528</v>
      </c>
      <c r="L22" s="25">
        <v>11310</v>
      </c>
      <c r="M22" s="25">
        <v>12218</v>
      </c>
      <c r="N22" s="37">
        <v>36.2</v>
      </c>
      <c r="O22" s="37">
        <v>13.7</v>
      </c>
      <c r="P22" s="37">
        <v>57</v>
      </c>
      <c r="Q22" s="77">
        <v>9.73</v>
      </c>
      <c r="R22" s="77">
        <v>8.72</v>
      </c>
      <c r="S22" s="47"/>
      <c r="T22" s="47"/>
      <c r="U22" s="60"/>
      <c r="V22" s="60"/>
      <c r="W22" s="60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>
      <c r="A23" s="24" t="s">
        <v>13</v>
      </c>
      <c r="B23" s="25">
        <v>77929</v>
      </c>
      <c r="C23" s="25">
        <v>20711</v>
      </c>
      <c r="D23" s="25">
        <v>57218</v>
      </c>
      <c r="E23" s="25">
        <v>827</v>
      </c>
      <c r="F23" s="25">
        <v>165</v>
      </c>
      <c r="G23" s="25">
        <v>662</v>
      </c>
      <c r="H23" s="25">
        <v>885</v>
      </c>
      <c r="I23" s="25">
        <v>246</v>
      </c>
      <c r="J23" s="25">
        <v>639</v>
      </c>
      <c r="K23" s="25">
        <v>77871</v>
      </c>
      <c r="L23" s="25">
        <v>20630</v>
      </c>
      <c r="M23" s="25">
        <v>57241</v>
      </c>
      <c r="N23" s="37">
        <v>22.1</v>
      </c>
      <c r="O23" s="37">
        <v>8.2</v>
      </c>
      <c r="P23" s="37">
        <v>27.2</v>
      </c>
      <c r="Q23" s="77">
        <v>1.06</v>
      </c>
      <c r="R23" s="77">
        <v>1.14</v>
      </c>
      <c r="S23" s="47"/>
      <c r="T23" s="47"/>
      <c r="U23" s="60"/>
      <c r="V23" s="60"/>
      <c r="W23" s="60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13.5">
      <c r="A24" s="24" t="s">
        <v>14</v>
      </c>
      <c r="B24" s="25">
        <v>6048</v>
      </c>
      <c r="C24" s="25">
        <v>3433</v>
      </c>
      <c r="D24" s="25">
        <v>2615</v>
      </c>
      <c r="E24" s="25">
        <v>139</v>
      </c>
      <c r="F24" s="25">
        <v>0</v>
      </c>
      <c r="G24" s="25">
        <v>139</v>
      </c>
      <c r="H24" s="25">
        <v>0</v>
      </c>
      <c r="I24" s="25">
        <v>0</v>
      </c>
      <c r="J24" s="25">
        <v>0</v>
      </c>
      <c r="K24" s="25">
        <v>6187</v>
      </c>
      <c r="L24" s="25">
        <v>3433</v>
      </c>
      <c r="M24" s="25">
        <v>2754</v>
      </c>
      <c r="N24" s="37">
        <v>9.4</v>
      </c>
      <c r="O24" s="37">
        <v>3.1</v>
      </c>
      <c r="P24" s="37">
        <v>17.4</v>
      </c>
      <c r="Q24" s="78">
        <v>2.3</v>
      </c>
      <c r="R24" s="78">
        <v>0</v>
      </c>
      <c r="S24" s="47"/>
      <c r="T24" s="47"/>
      <c r="U24" s="60"/>
      <c r="V24" s="60"/>
      <c r="W24" s="60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>
      <c r="A25" s="64" t="s">
        <v>15</v>
      </c>
      <c r="B25" s="67">
        <v>28090</v>
      </c>
      <c r="C25" s="68">
        <v>16061</v>
      </c>
      <c r="D25" s="68">
        <v>12029</v>
      </c>
      <c r="E25" s="68">
        <v>387</v>
      </c>
      <c r="F25" s="68">
        <v>82</v>
      </c>
      <c r="G25" s="68">
        <v>305</v>
      </c>
      <c r="H25" s="68">
        <v>443</v>
      </c>
      <c r="I25" s="68">
        <v>358</v>
      </c>
      <c r="J25" s="68">
        <v>85</v>
      </c>
      <c r="K25" s="68">
        <v>28034</v>
      </c>
      <c r="L25" s="68">
        <v>15785</v>
      </c>
      <c r="M25" s="68">
        <v>12249</v>
      </c>
      <c r="N25" s="69">
        <v>25.9</v>
      </c>
      <c r="O25" s="69">
        <v>16.4</v>
      </c>
      <c r="P25" s="69">
        <v>38.2</v>
      </c>
      <c r="Q25" s="79">
        <v>1.38</v>
      </c>
      <c r="R25" s="79">
        <v>1.58</v>
      </c>
      <c r="S25" s="47"/>
      <c r="T25" s="47"/>
      <c r="U25" s="60"/>
      <c r="V25" s="60"/>
      <c r="W25" s="60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9:34" ht="9.75" customHeight="1" thickBot="1">
      <c r="S26" s="47"/>
      <c r="T26" s="47"/>
      <c r="U26" s="60"/>
      <c r="V26" s="60"/>
      <c r="W26" s="60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23" ht="21.75" customHeight="1" thickTop="1">
      <c r="A27" s="89" t="s">
        <v>19</v>
      </c>
      <c r="B27" s="106" t="s">
        <v>51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V27" s="60"/>
      <c r="W27" s="60"/>
    </row>
    <row r="28" spans="1:23" ht="9" customHeight="1">
      <c r="A28" s="90"/>
      <c r="B28" s="83" t="s">
        <v>42</v>
      </c>
      <c r="C28" s="83"/>
      <c r="D28" s="83"/>
      <c r="E28" s="105" t="s">
        <v>43</v>
      </c>
      <c r="F28" s="83"/>
      <c r="G28" s="83"/>
      <c r="H28" s="105" t="s">
        <v>44</v>
      </c>
      <c r="I28" s="83"/>
      <c r="J28" s="84"/>
      <c r="K28" s="83" t="s">
        <v>45</v>
      </c>
      <c r="L28" s="83"/>
      <c r="M28" s="84"/>
      <c r="N28" s="31"/>
      <c r="O28" s="31"/>
      <c r="P28" s="31"/>
      <c r="Q28" s="108" t="s">
        <v>46</v>
      </c>
      <c r="R28" s="111" t="s">
        <v>47</v>
      </c>
      <c r="V28" s="60"/>
      <c r="W28" s="60"/>
    </row>
    <row r="29" spans="1:18" ht="9" customHeight="1">
      <c r="A29" s="90"/>
      <c r="B29" s="83"/>
      <c r="C29" s="83"/>
      <c r="D29" s="83"/>
      <c r="E29" s="83"/>
      <c r="F29" s="83"/>
      <c r="G29" s="83"/>
      <c r="H29" s="83"/>
      <c r="I29" s="83"/>
      <c r="J29" s="84"/>
      <c r="K29" s="83"/>
      <c r="L29" s="83"/>
      <c r="M29" s="83"/>
      <c r="N29" s="111" t="s">
        <v>48</v>
      </c>
      <c r="O29" s="114"/>
      <c r="P29" s="114"/>
      <c r="Q29" s="109"/>
      <c r="R29" s="112"/>
    </row>
    <row r="30" spans="1:18" ht="18" customHeight="1">
      <c r="A30" s="90"/>
      <c r="B30" s="83"/>
      <c r="C30" s="83"/>
      <c r="D30" s="83"/>
      <c r="E30" s="83"/>
      <c r="F30" s="83"/>
      <c r="G30" s="83"/>
      <c r="H30" s="83"/>
      <c r="I30" s="83"/>
      <c r="J30" s="84"/>
      <c r="K30" s="83"/>
      <c r="L30" s="83"/>
      <c r="M30" s="83"/>
      <c r="N30" s="113"/>
      <c r="O30" s="115"/>
      <c r="P30" s="115"/>
      <c r="Q30" s="109"/>
      <c r="R30" s="112"/>
    </row>
    <row r="31" spans="1:18" ht="18" customHeight="1">
      <c r="A31" s="90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110"/>
      <c r="R31" s="113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8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3.5">
      <c r="A33" s="22" t="s">
        <v>0</v>
      </c>
      <c r="B33" s="23">
        <v>234371</v>
      </c>
      <c r="C33" s="23">
        <v>132579</v>
      </c>
      <c r="D33" s="23">
        <v>101792</v>
      </c>
      <c r="E33" s="23">
        <v>2012</v>
      </c>
      <c r="F33" s="23">
        <v>1018</v>
      </c>
      <c r="G33" s="23">
        <v>994</v>
      </c>
      <c r="H33" s="23">
        <v>3679</v>
      </c>
      <c r="I33" s="23">
        <v>1902</v>
      </c>
      <c r="J33" s="23">
        <v>1777</v>
      </c>
      <c r="K33" s="23">
        <v>232704</v>
      </c>
      <c r="L33" s="23">
        <v>131695</v>
      </c>
      <c r="M33" s="23">
        <v>101009</v>
      </c>
      <c r="N33" s="36">
        <v>22</v>
      </c>
      <c r="O33" s="36">
        <v>7.8</v>
      </c>
      <c r="P33" s="36">
        <v>40.5</v>
      </c>
      <c r="Q33" s="55">
        <v>0.86</v>
      </c>
      <c r="R33" s="55">
        <v>1.57</v>
      </c>
      <c r="S33" s="47"/>
      <c r="V33" s="60"/>
      <c r="W33" s="60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s="13" customFormat="1" ht="13.5">
      <c r="A34" s="24" t="s">
        <v>1</v>
      </c>
      <c r="B34" s="25">
        <v>11966</v>
      </c>
      <c r="C34" s="25">
        <v>10822</v>
      </c>
      <c r="D34" s="25">
        <v>1144</v>
      </c>
      <c r="E34" s="25">
        <v>68</v>
      </c>
      <c r="F34" s="25">
        <v>45</v>
      </c>
      <c r="G34" s="25">
        <v>23</v>
      </c>
      <c r="H34" s="25">
        <v>66</v>
      </c>
      <c r="I34" s="25">
        <v>66</v>
      </c>
      <c r="J34" s="25">
        <v>0</v>
      </c>
      <c r="K34" s="25">
        <v>11968</v>
      </c>
      <c r="L34" s="25">
        <v>10801</v>
      </c>
      <c r="M34" s="25">
        <v>1167</v>
      </c>
      <c r="N34" s="37">
        <v>4</v>
      </c>
      <c r="O34" s="37">
        <v>0.2</v>
      </c>
      <c r="P34" s="37">
        <v>38.7</v>
      </c>
      <c r="Q34" s="54">
        <v>0.57</v>
      </c>
      <c r="R34" s="54">
        <v>0.55</v>
      </c>
      <c r="S34" s="47"/>
      <c r="V34" s="60"/>
      <c r="W34" s="60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s="13" customFormat="1" ht="13.5">
      <c r="A35" s="24" t="s">
        <v>2</v>
      </c>
      <c r="B35" s="25">
        <v>55525</v>
      </c>
      <c r="C35" s="25">
        <v>42387</v>
      </c>
      <c r="D35" s="81">
        <v>13138</v>
      </c>
      <c r="E35" s="56">
        <v>308</v>
      </c>
      <c r="F35" s="56">
        <v>206</v>
      </c>
      <c r="G35" s="56">
        <v>102</v>
      </c>
      <c r="H35" s="56">
        <v>724</v>
      </c>
      <c r="I35" s="56">
        <v>526</v>
      </c>
      <c r="J35" s="56">
        <v>198</v>
      </c>
      <c r="K35" s="25">
        <v>55109</v>
      </c>
      <c r="L35" s="25">
        <v>42067</v>
      </c>
      <c r="M35" s="81">
        <v>13042</v>
      </c>
      <c r="N35" s="37">
        <v>9.4</v>
      </c>
      <c r="O35" s="37">
        <v>3</v>
      </c>
      <c r="P35" s="37">
        <v>30</v>
      </c>
      <c r="Q35" s="54">
        <v>0.55</v>
      </c>
      <c r="R35" s="54">
        <v>1.3</v>
      </c>
      <c r="S35" s="47"/>
      <c r="V35" s="60"/>
      <c r="W35" s="60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3" customFormat="1" ht="13.5">
      <c r="A36" s="24" t="s">
        <v>3</v>
      </c>
      <c r="B36" s="25">
        <v>2550</v>
      </c>
      <c r="C36" s="25">
        <v>2317</v>
      </c>
      <c r="D36" s="25">
        <v>233</v>
      </c>
      <c r="E36" s="25">
        <v>4</v>
      </c>
      <c r="F36" s="25">
        <v>4</v>
      </c>
      <c r="G36" s="25">
        <v>0</v>
      </c>
      <c r="H36" s="25">
        <v>13</v>
      </c>
      <c r="I36" s="25">
        <v>13</v>
      </c>
      <c r="J36" s="25">
        <v>0</v>
      </c>
      <c r="K36" s="25">
        <v>2541</v>
      </c>
      <c r="L36" s="25">
        <v>2308</v>
      </c>
      <c r="M36" s="25">
        <v>233</v>
      </c>
      <c r="N36" s="37">
        <v>2.2</v>
      </c>
      <c r="O36" s="37">
        <v>2.4</v>
      </c>
      <c r="P36" s="37">
        <v>0</v>
      </c>
      <c r="Q36" s="54">
        <v>0.16</v>
      </c>
      <c r="R36" s="54">
        <v>0.51</v>
      </c>
      <c r="S36" s="47"/>
      <c r="V36" s="60"/>
      <c r="W36" s="60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s="13" customFormat="1" ht="13.5">
      <c r="A37" s="24" t="s">
        <v>4</v>
      </c>
      <c r="B37" s="25">
        <v>4112</v>
      </c>
      <c r="C37" s="25">
        <v>3375</v>
      </c>
      <c r="D37" s="25">
        <v>737</v>
      </c>
      <c r="E37" s="25">
        <v>18</v>
      </c>
      <c r="F37" s="25">
        <v>18</v>
      </c>
      <c r="G37" s="25">
        <v>0</v>
      </c>
      <c r="H37" s="25">
        <v>51</v>
      </c>
      <c r="I37" s="25">
        <v>33</v>
      </c>
      <c r="J37" s="25">
        <v>18</v>
      </c>
      <c r="K37" s="25">
        <v>4079</v>
      </c>
      <c r="L37" s="25">
        <v>3360</v>
      </c>
      <c r="M37" s="25">
        <v>719</v>
      </c>
      <c r="N37" s="37">
        <v>4.2</v>
      </c>
      <c r="O37" s="37">
        <v>1.9</v>
      </c>
      <c r="P37" s="37">
        <v>14.9</v>
      </c>
      <c r="Q37" s="54">
        <v>0.44</v>
      </c>
      <c r="R37" s="54">
        <v>1.24</v>
      </c>
      <c r="S37" s="47"/>
      <c r="V37" s="60"/>
      <c r="W37" s="60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3" customFormat="1" ht="13.5">
      <c r="A38" s="24" t="s">
        <v>5</v>
      </c>
      <c r="B38" s="25">
        <v>19755</v>
      </c>
      <c r="C38" s="25">
        <v>15937</v>
      </c>
      <c r="D38" s="25">
        <v>3818</v>
      </c>
      <c r="E38" s="25">
        <v>114</v>
      </c>
      <c r="F38" s="25">
        <v>40</v>
      </c>
      <c r="G38" s="25">
        <v>74</v>
      </c>
      <c r="H38" s="25">
        <v>1144</v>
      </c>
      <c r="I38" s="25">
        <v>424</v>
      </c>
      <c r="J38" s="25">
        <v>720</v>
      </c>
      <c r="K38" s="25">
        <v>18725</v>
      </c>
      <c r="L38" s="25">
        <v>15553</v>
      </c>
      <c r="M38" s="25">
        <v>3172</v>
      </c>
      <c r="N38" s="37">
        <v>15.6</v>
      </c>
      <c r="O38" s="37">
        <v>8.6</v>
      </c>
      <c r="P38" s="37">
        <v>49.7</v>
      </c>
      <c r="Q38" s="54">
        <v>0.58</v>
      </c>
      <c r="R38" s="54">
        <v>5.79</v>
      </c>
      <c r="S38" s="47"/>
      <c r="V38" s="60"/>
      <c r="W38" s="60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3.5">
      <c r="A39" s="24" t="s">
        <v>6</v>
      </c>
      <c r="B39" s="25">
        <v>32978</v>
      </c>
      <c r="C39" s="25">
        <v>12415</v>
      </c>
      <c r="D39" s="25">
        <v>20563</v>
      </c>
      <c r="E39" s="25">
        <v>569</v>
      </c>
      <c r="F39" s="25">
        <v>397</v>
      </c>
      <c r="G39" s="25">
        <v>172</v>
      </c>
      <c r="H39" s="25">
        <v>691</v>
      </c>
      <c r="I39" s="25">
        <v>423</v>
      </c>
      <c r="J39" s="25">
        <v>268</v>
      </c>
      <c r="K39" s="25">
        <v>32856</v>
      </c>
      <c r="L39" s="25">
        <v>12389</v>
      </c>
      <c r="M39" s="25">
        <v>20467</v>
      </c>
      <c r="N39" s="37">
        <v>51.1</v>
      </c>
      <c r="O39" s="37">
        <v>21.7</v>
      </c>
      <c r="P39" s="37">
        <v>68.9</v>
      </c>
      <c r="Q39" s="54">
        <v>1.73</v>
      </c>
      <c r="R39" s="54">
        <v>2.1</v>
      </c>
      <c r="S39" s="47"/>
      <c r="V39" s="60"/>
      <c r="W39" s="60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3.5">
      <c r="A40" s="24" t="s">
        <v>7</v>
      </c>
      <c r="B40" s="25">
        <v>4885</v>
      </c>
      <c r="C40" s="25">
        <v>2677</v>
      </c>
      <c r="D40" s="25">
        <v>2208</v>
      </c>
      <c r="E40" s="25">
        <v>41</v>
      </c>
      <c r="F40" s="25">
        <v>27</v>
      </c>
      <c r="G40" s="25">
        <v>14</v>
      </c>
      <c r="H40" s="25">
        <v>7</v>
      </c>
      <c r="I40" s="25">
        <v>6</v>
      </c>
      <c r="J40" s="25">
        <v>1</v>
      </c>
      <c r="K40" s="25">
        <v>4919</v>
      </c>
      <c r="L40" s="25">
        <v>2698</v>
      </c>
      <c r="M40" s="25">
        <v>2221</v>
      </c>
      <c r="N40" s="37">
        <v>7.5</v>
      </c>
      <c r="O40" s="37">
        <v>0.5</v>
      </c>
      <c r="P40" s="37">
        <v>16.1</v>
      </c>
      <c r="Q40" s="54">
        <v>0.84</v>
      </c>
      <c r="R40" s="54">
        <v>0.14</v>
      </c>
      <c r="S40" s="47"/>
      <c r="V40" s="60"/>
      <c r="W40" s="60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3.5">
      <c r="A41" s="24" t="s">
        <v>8</v>
      </c>
      <c r="B41" s="25">
        <v>846</v>
      </c>
      <c r="C41" s="25">
        <v>335</v>
      </c>
      <c r="D41" s="25">
        <v>511</v>
      </c>
      <c r="E41" s="25">
        <v>12</v>
      </c>
      <c r="F41" s="25">
        <v>4</v>
      </c>
      <c r="G41" s="25">
        <v>8</v>
      </c>
      <c r="H41" s="25">
        <v>0</v>
      </c>
      <c r="I41" s="25">
        <v>0</v>
      </c>
      <c r="J41" s="25">
        <v>0</v>
      </c>
      <c r="K41" s="25">
        <v>858</v>
      </c>
      <c r="L41" s="25">
        <v>339</v>
      </c>
      <c r="M41" s="25">
        <v>519</v>
      </c>
      <c r="N41" s="37">
        <v>56.6</v>
      </c>
      <c r="O41" s="37">
        <v>29.8</v>
      </c>
      <c r="P41" s="37">
        <v>74.2</v>
      </c>
      <c r="Q41" s="54">
        <v>1.42</v>
      </c>
      <c r="R41" s="54">
        <v>0</v>
      </c>
      <c r="S41" s="47"/>
      <c r="V41" s="60"/>
      <c r="W41" s="60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3.5">
      <c r="A42" s="24" t="s">
        <v>9</v>
      </c>
      <c r="B42" s="25">
        <v>3779</v>
      </c>
      <c r="C42" s="25">
        <v>2927</v>
      </c>
      <c r="D42" s="25">
        <v>852</v>
      </c>
      <c r="E42" s="25">
        <v>13</v>
      </c>
      <c r="F42" s="25">
        <v>5</v>
      </c>
      <c r="G42" s="25">
        <v>8</v>
      </c>
      <c r="H42" s="25">
        <v>15</v>
      </c>
      <c r="I42" s="25">
        <v>10</v>
      </c>
      <c r="J42" s="25">
        <v>5</v>
      </c>
      <c r="K42" s="25">
        <v>3777</v>
      </c>
      <c r="L42" s="25">
        <v>2922</v>
      </c>
      <c r="M42" s="25">
        <v>855</v>
      </c>
      <c r="N42" s="37">
        <v>6.6</v>
      </c>
      <c r="O42" s="37">
        <v>2.7</v>
      </c>
      <c r="P42" s="37">
        <v>19.8</v>
      </c>
      <c r="Q42" s="54">
        <v>0.34</v>
      </c>
      <c r="R42" s="54">
        <v>0.4</v>
      </c>
      <c r="S42" s="47"/>
      <c r="V42" s="60"/>
      <c r="W42" s="60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3.5">
      <c r="A43" s="24" t="s">
        <v>10</v>
      </c>
      <c r="B43" s="25">
        <v>7997</v>
      </c>
      <c r="C43" s="25">
        <v>3166</v>
      </c>
      <c r="D43" s="25">
        <v>4831</v>
      </c>
      <c r="E43" s="25">
        <v>201</v>
      </c>
      <c r="F43" s="25">
        <v>66</v>
      </c>
      <c r="G43" s="25">
        <v>135</v>
      </c>
      <c r="H43" s="25">
        <v>191</v>
      </c>
      <c r="I43" s="25">
        <v>83</v>
      </c>
      <c r="J43" s="25">
        <v>108</v>
      </c>
      <c r="K43" s="25">
        <v>8007</v>
      </c>
      <c r="L43" s="25">
        <v>3149</v>
      </c>
      <c r="M43" s="25">
        <v>4858</v>
      </c>
      <c r="N43" s="37">
        <v>62.9</v>
      </c>
      <c r="O43" s="37">
        <v>51.2</v>
      </c>
      <c r="P43" s="37">
        <v>70.5</v>
      </c>
      <c r="Q43" s="54">
        <v>2.51</v>
      </c>
      <c r="R43" s="54">
        <v>2.39</v>
      </c>
      <c r="S43" s="47"/>
      <c r="T43" s="47"/>
      <c r="U43" s="60"/>
      <c r="V43" s="60"/>
      <c r="W43" s="60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3.5">
      <c r="A44" s="24" t="s">
        <v>11</v>
      </c>
      <c r="B44" s="25">
        <v>2745</v>
      </c>
      <c r="C44" s="25">
        <v>1306</v>
      </c>
      <c r="D44" s="25">
        <v>1439</v>
      </c>
      <c r="E44" s="25">
        <v>14</v>
      </c>
      <c r="F44" s="25">
        <v>7</v>
      </c>
      <c r="G44" s="25">
        <v>7</v>
      </c>
      <c r="H44" s="25">
        <v>44</v>
      </c>
      <c r="I44" s="25">
        <v>0</v>
      </c>
      <c r="J44" s="25">
        <v>44</v>
      </c>
      <c r="K44" s="25">
        <v>2715</v>
      </c>
      <c r="L44" s="25">
        <v>1313</v>
      </c>
      <c r="M44" s="25">
        <v>1402</v>
      </c>
      <c r="N44" s="37">
        <v>55.4</v>
      </c>
      <c r="O44" s="37">
        <v>33.1</v>
      </c>
      <c r="P44" s="37">
        <v>76.3</v>
      </c>
      <c r="Q44" s="54">
        <v>0.51</v>
      </c>
      <c r="R44" s="54">
        <v>1.6</v>
      </c>
      <c r="S44" s="47"/>
      <c r="T44" s="47"/>
      <c r="U44" s="60"/>
      <c r="V44" s="60"/>
      <c r="W44" s="60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3.5">
      <c r="A45" s="24" t="s">
        <v>12</v>
      </c>
      <c r="B45" s="25">
        <v>13031</v>
      </c>
      <c r="C45" s="25">
        <v>8193</v>
      </c>
      <c r="D45" s="25">
        <v>4838</v>
      </c>
      <c r="E45" s="25">
        <v>32</v>
      </c>
      <c r="F45" s="25">
        <v>10</v>
      </c>
      <c r="G45" s="25">
        <v>22</v>
      </c>
      <c r="H45" s="25">
        <v>33</v>
      </c>
      <c r="I45" s="25">
        <v>2</v>
      </c>
      <c r="J45" s="25">
        <v>31</v>
      </c>
      <c r="K45" s="25">
        <v>13030</v>
      </c>
      <c r="L45" s="25">
        <v>8201</v>
      </c>
      <c r="M45" s="25">
        <v>4829</v>
      </c>
      <c r="N45" s="37">
        <v>14.7</v>
      </c>
      <c r="O45" s="37">
        <v>5.3</v>
      </c>
      <c r="P45" s="37">
        <v>30.8</v>
      </c>
      <c r="Q45" s="54">
        <v>0.25</v>
      </c>
      <c r="R45" s="54">
        <v>0.25</v>
      </c>
      <c r="S45" s="47"/>
      <c r="T45" s="47"/>
      <c r="U45" s="60"/>
      <c r="V45" s="60"/>
      <c r="W45" s="60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3.5">
      <c r="A46" s="24" t="s">
        <v>13</v>
      </c>
      <c r="B46" s="25">
        <v>52164</v>
      </c>
      <c r="C46" s="25">
        <v>15300</v>
      </c>
      <c r="D46" s="25">
        <v>36864</v>
      </c>
      <c r="E46" s="25">
        <v>287</v>
      </c>
      <c r="F46" s="25">
        <v>139</v>
      </c>
      <c r="G46" s="25">
        <v>148</v>
      </c>
      <c r="H46" s="25">
        <v>406</v>
      </c>
      <c r="I46" s="25">
        <v>107</v>
      </c>
      <c r="J46" s="25">
        <v>299</v>
      </c>
      <c r="K46" s="25">
        <v>52045</v>
      </c>
      <c r="L46" s="25">
        <v>15332</v>
      </c>
      <c r="M46" s="25">
        <v>36713</v>
      </c>
      <c r="N46" s="37">
        <v>19.7</v>
      </c>
      <c r="O46" s="37">
        <v>4.5</v>
      </c>
      <c r="P46" s="37">
        <v>26</v>
      </c>
      <c r="Q46" s="54">
        <v>0.55</v>
      </c>
      <c r="R46" s="54">
        <v>0.78</v>
      </c>
      <c r="S46" s="47"/>
      <c r="T46" s="47"/>
      <c r="U46" s="60"/>
      <c r="V46" s="60"/>
      <c r="W46" s="60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3.5">
      <c r="A47" s="24" t="s">
        <v>14</v>
      </c>
      <c r="B47" s="25">
        <v>2620</v>
      </c>
      <c r="C47" s="25">
        <v>1889</v>
      </c>
      <c r="D47" s="25">
        <v>731</v>
      </c>
      <c r="E47" s="25">
        <v>5</v>
      </c>
      <c r="F47" s="25">
        <v>0</v>
      </c>
      <c r="G47" s="25">
        <v>5</v>
      </c>
      <c r="H47" s="25">
        <v>0</v>
      </c>
      <c r="I47" s="25">
        <v>0</v>
      </c>
      <c r="J47" s="25">
        <v>0</v>
      </c>
      <c r="K47" s="25">
        <v>2625</v>
      </c>
      <c r="L47" s="25">
        <v>1889</v>
      </c>
      <c r="M47" s="25">
        <v>736</v>
      </c>
      <c r="N47" s="37">
        <v>7.3</v>
      </c>
      <c r="O47" s="37">
        <v>3</v>
      </c>
      <c r="P47" s="37">
        <v>18.3</v>
      </c>
      <c r="Q47" s="70">
        <v>0.19</v>
      </c>
      <c r="R47" s="70">
        <v>0</v>
      </c>
      <c r="S47" s="47"/>
      <c r="T47" s="47"/>
      <c r="U47" s="60"/>
      <c r="V47" s="60"/>
      <c r="W47" s="60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13.5">
      <c r="A48" s="64" t="s">
        <v>15</v>
      </c>
      <c r="B48" s="62">
        <v>19418</v>
      </c>
      <c r="C48" s="27">
        <v>9533</v>
      </c>
      <c r="D48" s="27">
        <v>9885</v>
      </c>
      <c r="E48" s="27">
        <v>326</v>
      </c>
      <c r="F48" s="27">
        <v>50</v>
      </c>
      <c r="G48" s="27">
        <v>276</v>
      </c>
      <c r="H48" s="27">
        <v>294</v>
      </c>
      <c r="I48" s="27">
        <v>209</v>
      </c>
      <c r="J48" s="27">
        <v>85</v>
      </c>
      <c r="K48" s="27">
        <v>19450</v>
      </c>
      <c r="L48" s="27">
        <v>9374</v>
      </c>
      <c r="M48" s="27">
        <v>10076</v>
      </c>
      <c r="N48" s="38">
        <v>28.5</v>
      </c>
      <c r="O48" s="38">
        <v>14.7</v>
      </c>
      <c r="P48" s="38">
        <v>41.3</v>
      </c>
      <c r="Q48" s="71">
        <v>1.68</v>
      </c>
      <c r="R48" s="71">
        <v>1.51</v>
      </c>
      <c r="S48" s="47"/>
      <c r="T48" s="47"/>
      <c r="U48" s="60"/>
      <c r="V48" s="60"/>
      <c r="W48" s="60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3" ht="13.5">
      <c r="A49" s="29" t="s">
        <v>30</v>
      </c>
      <c r="S49" s="47"/>
      <c r="T49" s="47"/>
      <c r="U49" s="60"/>
      <c r="V49" s="60"/>
      <c r="W49" s="60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ht="13.5">
      <c r="U50" s="47"/>
    </row>
  </sheetData>
  <sheetProtection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2016-12-16T05:52:03Z</cp:lastPrinted>
  <dcterms:created xsi:type="dcterms:W3CDTF">2012-03-28T02:19:56Z</dcterms:created>
  <dcterms:modified xsi:type="dcterms:W3CDTF">2017-03-15T05:51:53Z</dcterms:modified>
  <cp:category/>
  <cp:version/>
  <cp:contentType/>
  <cp:contentStatus/>
</cp:coreProperties>
</file>