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<sst xmlns="http://schemas.openxmlformats.org/spreadsheetml/2006/main" count="281" uniqueCount="54">
  <si>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</si>
  <si>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</si>
  <si>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</si>
  <si>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</si>
  <si>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</si>
  <si>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</si>
  <si>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</si>
  <si>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</si>
  <si>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</si>
  <si>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</si>
  <si>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</si>
  <si>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</si>
  <si>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</si>
  <si>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</si>
  <si>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</si>
  <si>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</si>
  <si>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</si>
  <si>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</si>
  <si>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</si>
  <si>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</si>
  <si>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</si>
  <si>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</si>
  <si>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</si>
  <si>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</si>
  <si>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</si>
  <si>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</si>
  <si>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</si>
  <si>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</si>
  <si>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</si>
  <si>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</si>
  <si>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</si>
  <si>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</si>
  <si>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</si>
  <si>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</si>
  <si>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</si>
  <si>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</si>
  <si>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</si>
  <si>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</si>
  <si>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</si>
  <si>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</si>
  <si>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</si>
  <si>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</si>
  <si>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</si>
  <si>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</si>
  <si>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</si>
  <si>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</si>
  <si>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</si>
  <si>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</si>
  <si>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</si>
  <si>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</si>
  <si>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</si>
  <si>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</si>
  <si>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</si>
  <si>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平成30年9月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</si>
</sst>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8">
        <v>43426</v>
      </c>
      <c r="L2" s="9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6" t="s">
        <v>19</v>
      </c>
      <c r="B4" s="96" t="s">
        <v>20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9" customHeight="1">
      <c r="A5" s="87"/>
      <c r="B5" s="93" t="s">
        <v>21</v>
      </c>
      <c r="C5" s="94"/>
      <c r="D5" s="9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7"/>
      <c r="B6" s="93"/>
      <c r="C6" s="94"/>
      <c r="D6" s="94"/>
      <c r="E6" s="94" t="s">
        <v>22</v>
      </c>
      <c r="F6" s="94"/>
      <c r="G6" s="95"/>
      <c r="H6" s="15"/>
      <c r="I6" s="15"/>
      <c r="J6" s="94" t="s">
        <v>23</v>
      </c>
      <c r="K6" s="94"/>
      <c r="L6" s="95"/>
    </row>
    <row r="7" spans="1:12" ht="18" customHeight="1">
      <c r="A7" s="87"/>
      <c r="B7" s="93"/>
      <c r="C7" s="94"/>
      <c r="D7" s="94"/>
      <c r="E7" s="94"/>
      <c r="F7" s="94"/>
      <c r="G7" s="94"/>
      <c r="H7" s="92" t="s">
        <v>24</v>
      </c>
      <c r="I7" s="89" t="s">
        <v>25</v>
      </c>
      <c r="J7" s="94"/>
      <c r="K7" s="94"/>
      <c r="L7" s="95"/>
    </row>
    <row r="8" spans="1:12" ht="18" customHeight="1">
      <c r="A8" s="88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2"/>
      <c r="I8" s="89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229899</v>
      </c>
      <c r="C10" s="49">
        <v>300911</v>
      </c>
      <c r="D10" s="49">
        <v>163103</v>
      </c>
      <c r="E10" s="49">
        <v>226449</v>
      </c>
      <c r="F10" s="49">
        <v>296010</v>
      </c>
      <c r="G10" s="49">
        <v>161019</v>
      </c>
      <c r="H10" s="49">
        <v>212530</v>
      </c>
      <c r="I10" s="49">
        <v>13919</v>
      </c>
      <c r="J10" s="49">
        <v>3450</v>
      </c>
      <c r="K10" s="49">
        <v>4901</v>
      </c>
      <c r="L10" s="49">
        <v>2084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295175</v>
      </c>
      <c r="C11" s="50">
        <v>322523</v>
      </c>
      <c r="D11" s="50">
        <v>172989</v>
      </c>
      <c r="E11" s="50">
        <v>292890</v>
      </c>
      <c r="F11" s="50">
        <v>319922</v>
      </c>
      <c r="G11" s="50">
        <v>172114</v>
      </c>
      <c r="H11" s="50">
        <v>275234</v>
      </c>
      <c r="I11" s="50">
        <v>17656</v>
      </c>
      <c r="J11" s="50">
        <v>2285</v>
      </c>
      <c r="K11" s="50">
        <v>2601</v>
      </c>
      <c r="L11" s="50">
        <v>875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272143</v>
      </c>
      <c r="C12" s="50">
        <v>325083</v>
      </c>
      <c r="D12" s="50">
        <v>165164</v>
      </c>
      <c r="E12" s="50">
        <v>257918</v>
      </c>
      <c r="F12" s="50">
        <v>309851</v>
      </c>
      <c r="G12" s="50">
        <v>152975</v>
      </c>
      <c r="H12" s="50">
        <v>231822</v>
      </c>
      <c r="I12" s="50">
        <v>26096</v>
      </c>
      <c r="J12" s="50">
        <v>14225</v>
      </c>
      <c r="K12" s="50">
        <v>15232</v>
      </c>
      <c r="L12" s="50">
        <v>12189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372332</v>
      </c>
      <c r="C13" s="50">
        <v>386424</v>
      </c>
      <c r="D13" s="50">
        <v>237993</v>
      </c>
      <c r="E13" s="50">
        <v>370177</v>
      </c>
      <c r="F13" s="50">
        <v>384132</v>
      </c>
      <c r="G13" s="50">
        <v>237142</v>
      </c>
      <c r="H13" s="50">
        <v>342279</v>
      </c>
      <c r="I13" s="50">
        <v>27898</v>
      </c>
      <c r="J13" s="50">
        <v>2155</v>
      </c>
      <c r="K13" s="50">
        <v>2292</v>
      </c>
      <c r="L13" s="50">
        <v>851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315897</v>
      </c>
      <c r="C14" s="50">
        <v>337621</v>
      </c>
      <c r="D14" s="50">
        <v>231952</v>
      </c>
      <c r="E14" s="50">
        <v>313702</v>
      </c>
      <c r="F14" s="50">
        <v>335384</v>
      </c>
      <c r="G14" s="50">
        <v>229916</v>
      </c>
      <c r="H14" s="50">
        <v>300049</v>
      </c>
      <c r="I14" s="50">
        <v>13653</v>
      </c>
      <c r="J14" s="50">
        <v>2195</v>
      </c>
      <c r="K14" s="50">
        <v>2237</v>
      </c>
      <c r="L14" s="50">
        <v>2036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257367</v>
      </c>
      <c r="C15" s="50">
        <v>279134</v>
      </c>
      <c r="D15" s="50">
        <v>134803</v>
      </c>
      <c r="E15" s="50">
        <v>255566</v>
      </c>
      <c r="F15" s="50">
        <v>277354</v>
      </c>
      <c r="G15" s="50">
        <v>132881</v>
      </c>
      <c r="H15" s="50">
        <v>230578</v>
      </c>
      <c r="I15" s="50">
        <v>24988</v>
      </c>
      <c r="J15" s="50">
        <v>1801</v>
      </c>
      <c r="K15" s="50">
        <v>1780</v>
      </c>
      <c r="L15" s="50">
        <v>1922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175106</v>
      </c>
      <c r="C16" s="50">
        <v>252402</v>
      </c>
      <c r="D16" s="50">
        <v>122414</v>
      </c>
      <c r="E16" s="50">
        <v>174452</v>
      </c>
      <c r="F16" s="50">
        <v>251213</v>
      </c>
      <c r="G16" s="50">
        <v>122124</v>
      </c>
      <c r="H16" s="50">
        <v>167453</v>
      </c>
      <c r="I16" s="50">
        <v>6999</v>
      </c>
      <c r="J16" s="50">
        <v>654</v>
      </c>
      <c r="K16" s="50">
        <v>1189</v>
      </c>
      <c r="L16" s="50">
        <v>290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312213</v>
      </c>
      <c r="C17" s="50">
        <v>464524</v>
      </c>
      <c r="D17" s="50">
        <v>213656</v>
      </c>
      <c r="E17" s="50">
        <v>304791</v>
      </c>
      <c r="F17" s="50">
        <v>462633</v>
      </c>
      <c r="G17" s="50">
        <v>202656</v>
      </c>
      <c r="H17" s="50">
        <v>291663</v>
      </c>
      <c r="I17" s="50">
        <v>13128</v>
      </c>
      <c r="J17" s="50">
        <v>7422</v>
      </c>
      <c r="K17" s="50">
        <v>1891</v>
      </c>
      <c r="L17" s="50">
        <v>11000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221063</v>
      </c>
      <c r="C18" s="50">
        <v>267981</v>
      </c>
      <c r="D18" s="50">
        <v>162973</v>
      </c>
      <c r="E18" s="50">
        <v>216526</v>
      </c>
      <c r="F18" s="50">
        <v>259779</v>
      </c>
      <c r="G18" s="50">
        <v>162973</v>
      </c>
      <c r="H18" s="50">
        <v>192912</v>
      </c>
      <c r="I18" s="50">
        <v>23614</v>
      </c>
      <c r="J18" s="50">
        <v>4537</v>
      </c>
      <c r="K18" s="50">
        <v>8202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276840</v>
      </c>
      <c r="C19" s="50">
        <v>337813</v>
      </c>
      <c r="D19" s="50">
        <v>164956</v>
      </c>
      <c r="E19" s="50">
        <v>266266</v>
      </c>
      <c r="F19" s="50">
        <v>324611</v>
      </c>
      <c r="G19" s="50">
        <v>159204</v>
      </c>
      <c r="H19" s="50">
        <v>247229</v>
      </c>
      <c r="I19" s="50">
        <v>19037</v>
      </c>
      <c r="J19" s="50">
        <v>10574</v>
      </c>
      <c r="K19" s="50">
        <v>13202</v>
      </c>
      <c r="L19" s="50">
        <v>5752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109811</v>
      </c>
      <c r="C20" s="50">
        <v>151543</v>
      </c>
      <c r="D20" s="50">
        <v>94179</v>
      </c>
      <c r="E20" s="50">
        <v>109292</v>
      </c>
      <c r="F20" s="50">
        <v>150478</v>
      </c>
      <c r="G20" s="50">
        <v>93865</v>
      </c>
      <c r="H20" s="50">
        <v>104970</v>
      </c>
      <c r="I20" s="50">
        <v>4322</v>
      </c>
      <c r="J20" s="50">
        <v>519</v>
      </c>
      <c r="K20" s="50">
        <v>1065</v>
      </c>
      <c r="L20" s="50">
        <v>314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174985</v>
      </c>
      <c r="C21" s="50">
        <v>240870</v>
      </c>
      <c r="D21" s="50">
        <v>122670</v>
      </c>
      <c r="E21" s="50">
        <v>174985</v>
      </c>
      <c r="F21" s="50">
        <v>240870</v>
      </c>
      <c r="G21" s="50">
        <v>122670</v>
      </c>
      <c r="H21" s="50">
        <v>165790</v>
      </c>
      <c r="I21" s="50">
        <v>9195</v>
      </c>
      <c r="J21" s="50">
        <v>0</v>
      </c>
      <c r="K21" s="50">
        <v>0</v>
      </c>
      <c r="L21" s="50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296091</v>
      </c>
      <c r="C22" s="50">
        <v>355215</v>
      </c>
      <c r="D22" s="50">
        <v>262114</v>
      </c>
      <c r="E22" s="50">
        <v>296079</v>
      </c>
      <c r="F22" s="50">
        <v>355215</v>
      </c>
      <c r="G22" s="50">
        <v>262095</v>
      </c>
      <c r="H22" s="50">
        <v>293768</v>
      </c>
      <c r="I22" s="50">
        <v>2311</v>
      </c>
      <c r="J22" s="50">
        <v>12</v>
      </c>
      <c r="K22" s="50">
        <v>0</v>
      </c>
      <c r="L22" s="50">
        <v>19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229751</v>
      </c>
      <c r="C23" s="50">
        <v>358125</v>
      </c>
      <c r="D23" s="50">
        <v>191046</v>
      </c>
      <c r="E23" s="50">
        <v>229421</v>
      </c>
      <c r="F23" s="50">
        <v>357971</v>
      </c>
      <c r="G23" s="50">
        <v>190663</v>
      </c>
      <c r="H23" s="50">
        <v>218395</v>
      </c>
      <c r="I23" s="50">
        <v>11026</v>
      </c>
      <c r="J23" s="50">
        <v>330</v>
      </c>
      <c r="K23" s="50">
        <v>154</v>
      </c>
      <c r="L23" s="50">
        <v>383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250216</v>
      </c>
      <c r="C24" s="51">
        <v>287217</v>
      </c>
      <c r="D24" s="51">
        <v>207075</v>
      </c>
      <c r="E24" s="51">
        <v>250153</v>
      </c>
      <c r="F24" s="51">
        <v>287185</v>
      </c>
      <c r="G24" s="51">
        <v>206976</v>
      </c>
      <c r="H24" s="51">
        <v>245428</v>
      </c>
      <c r="I24" s="51">
        <v>4725</v>
      </c>
      <c r="J24" s="51">
        <v>63</v>
      </c>
      <c r="K24" s="51">
        <v>32</v>
      </c>
      <c r="L24" s="51">
        <v>99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207467</v>
      </c>
      <c r="C25" s="74">
        <v>254929</v>
      </c>
      <c r="D25" s="74">
        <v>130449</v>
      </c>
      <c r="E25" s="74">
        <v>206841</v>
      </c>
      <c r="F25" s="74">
        <v>254174</v>
      </c>
      <c r="G25" s="74">
        <v>130031</v>
      </c>
      <c r="H25" s="74">
        <v>188904</v>
      </c>
      <c r="I25" s="74">
        <v>17937</v>
      </c>
      <c r="J25" s="74">
        <v>626</v>
      </c>
      <c r="K25" s="74">
        <v>755</v>
      </c>
      <c r="L25" s="74">
        <v>418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0" t="s">
        <v>19</v>
      </c>
      <c r="B27" s="96" t="s">
        <v>29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9" customHeight="1">
      <c r="A28" s="91"/>
      <c r="B28" s="93" t="s">
        <v>21</v>
      </c>
      <c r="C28" s="94"/>
      <c r="D28" s="9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1"/>
      <c r="B29" s="93"/>
      <c r="C29" s="94"/>
      <c r="D29" s="94"/>
      <c r="E29" s="94" t="s">
        <v>22</v>
      </c>
      <c r="F29" s="94"/>
      <c r="G29" s="95"/>
      <c r="H29" s="15"/>
      <c r="I29" s="15"/>
      <c r="J29" s="94" t="s">
        <v>23</v>
      </c>
      <c r="K29" s="94"/>
      <c r="L29" s="95"/>
    </row>
    <row r="30" spans="1:12" ht="18" customHeight="1">
      <c r="A30" s="91"/>
      <c r="B30" s="93"/>
      <c r="C30" s="94"/>
      <c r="D30" s="94"/>
      <c r="E30" s="94"/>
      <c r="F30" s="94"/>
      <c r="G30" s="94"/>
      <c r="H30" s="92" t="s">
        <v>24</v>
      </c>
      <c r="I30" s="89" t="s">
        <v>25</v>
      </c>
      <c r="J30" s="94"/>
      <c r="K30" s="94"/>
      <c r="L30" s="95"/>
    </row>
    <row r="31" spans="1:12" ht="18" customHeight="1">
      <c r="A31" s="91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2"/>
      <c r="I31" s="89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251195</v>
      </c>
      <c r="C33" s="52">
        <v>322920</v>
      </c>
      <c r="D33" s="52">
        <v>173521</v>
      </c>
      <c r="E33" s="52">
        <v>248063</v>
      </c>
      <c r="F33" s="52">
        <v>318144</v>
      </c>
      <c r="G33" s="52">
        <v>172169</v>
      </c>
      <c r="H33" s="52">
        <v>229925</v>
      </c>
      <c r="I33" s="52">
        <v>18138</v>
      </c>
      <c r="J33" s="52">
        <v>3132</v>
      </c>
      <c r="K33" s="52">
        <v>4776</v>
      </c>
      <c r="L33" s="52">
        <v>1352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317648</v>
      </c>
      <c r="C34" s="50">
        <v>338103</v>
      </c>
      <c r="D34" s="50">
        <v>156990</v>
      </c>
      <c r="E34" s="50">
        <v>317648</v>
      </c>
      <c r="F34" s="50">
        <v>338103</v>
      </c>
      <c r="G34" s="50">
        <v>156990</v>
      </c>
      <c r="H34" s="50">
        <v>288083</v>
      </c>
      <c r="I34" s="50">
        <v>29565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291978</v>
      </c>
      <c r="C35" s="50">
        <v>334687</v>
      </c>
      <c r="D35" s="50">
        <v>178485</v>
      </c>
      <c r="E35" s="50">
        <v>279100</v>
      </c>
      <c r="F35" s="50">
        <v>320505</v>
      </c>
      <c r="G35" s="50">
        <v>169071</v>
      </c>
      <c r="H35" s="50">
        <v>249749</v>
      </c>
      <c r="I35" s="50">
        <v>29351</v>
      </c>
      <c r="J35" s="50">
        <v>12878</v>
      </c>
      <c r="K35" s="50">
        <v>14182</v>
      </c>
      <c r="L35" s="50">
        <v>9414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389830</v>
      </c>
      <c r="C36" s="50">
        <v>405250</v>
      </c>
      <c r="D36" s="50">
        <v>238984</v>
      </c>
      <c r="E36" s="50">
        <v>386645</v>
      </c>
      <c r="F36" s="50">
        <v>401871</v>
      </c>
      <c r="G36" s="50">
        <v>237696</v>
      </c>
      <c r="H36" s="50">
        <v>355204</v>
      </c>
      <c r="I36" s="50">
        <v>31441</v>
      </c>
      <c r="J36" s="50">
        <v>3185</v>
      </c>
      <c r="K36" s="50">
        <v>3379</v>
      </c>
      <c r="L36" s="50">
        <v>1288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331491</v>
      </c>
      <c r="C37" s="50">
        <v>349612</v>
      </c>
      <c r="D37" s="50">
        <v>231526</v>
      </c>
      <c r="E37" s="50">
        <v>329953</v>
      </c>
      <c r="F37" s="50">
        <v>348377</v>
      </c>
      <c r="G37" s="50">
        <v>228320</v>
      </c>
      <c r="H37" s="50">
        <v>315703</v>
      </c>
      <c r="I37" s="50">
        <v>14250</v>
      </c>
      <c r="J37" s="50">
        <v>1538</v>
      </c>
      <c r="K37" s="50">
        <v>1235</v>
      </c>
      <c r="L37" s="50">
        <v>3206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256992</v>
      </c>
      <c r="C38" s="50">
        <v>278409</v>
      </c>
      <c r="D38" s="50">
        <v>131153</v>
      </c>
      <c r="E38" s="50">
        <v>256935</v>
      </c>
      <c r="F38" s="50">
        <v>278355</v>
      </c>
      <c r="G38" s="50">
        <v>131081</v>
      </c>
      <c r="H38" s="50">
        <v>231599</v>
      </c>
      <c r="I38" s="50">
        <v>25336</v>
      </c>
      <c r="J38" s="50">
        <v>57</v>
      </c>
      <c r="K38" s="50">
        <v>54</v>
      </c>
      <c r="L38" s="50">
        <v>72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181457</v>
      </c>
      <c r="C39" s="50">
        <v>273526</v>
      </c>
      <c r="D39" s="50">
        <v>126515</v>
      </c>
      <c r="E39" s="50">
        <v>181407</v>
      </c>
      <c r="F39" s="50">
        <v>273445</v>
      </c>
      <c r="G39" s="50">
        <v>126483</v>
      </c>
      <c r="H39" s="50">
        <v>172421</v>
      </c>
      <c r="I39" s="50">
        <v>8986</v>
      </c>
      <c r="J39" s="50">
        <v>50</v>
      </c>
      <c r="K39" s="50">
        <v>81</v>
      </c>
      <c r="L39" s="50">
        <v>32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351628</v>
      </c>
      <c r="C40" s="50">
        <v>512492</v>
      </c>
      <c r="D40" s="50">
        <v>199044</v>
      </c>
      <c r="E40" s="50">
        <v>349469</v>
      </c>
      <c r="F40" s="50">
        <v>509497</v>
      </c>
      <c r="G40" s="50">
        <v>197678</v>
      </c>
      <c r="H40" s="50">
        <v>331049</v>
      </c>
      <c r="I40" s="50">
        <v>18420</v>
      </c>
      <c r="J40" s="50">
        <v>2159</v>
      </c>
      <c r="K40" s="50">
        <v>2995</v>
      </c>
      <c r="L40" s="50">
        <v>1366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166984</v>
      </c>
      <c r="C41" s="50">
        <v>182648</v>
      </c>
      <c r="D41" s="50">
        <v>146055</v>
      </c>
      <c r="E41" s="50">
        <v>166984</v>
      </c>
      <c r="F41" s="50">
        <v>182648</v>
      </c>
      <c r="G41" s="50">
        <v>146055</v>
      </c>
      <c r="H41" s="50">
        <v>155423</v>
      </c>
      <c r="I41" s="50">
        <v>11561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315731</v>
      </c>
      <c r="C42" s="50">
        <v>355518</v>
      </c>
      <c r="D42" s="50">
        <v>188397</v>
      </c>
      <c r="E42" s="50">
        <v>314658</v>
      </c>
      <c r="F42" s="50">
        <v>354479</v>
      </c>
      <c r="G42" s="50">
        <v>187215</v>
      </c>
      <c r="H42" s="50">
        <v>285538</v>
      </c>
      <c r="I42" s="50">
        <v>29120</v>
      </c>
      <c r="J42" s="50">
        <v>1073</v>
      </c>
      <c r="K42" s="50">
        <v>1039</v>
      </c>
      <c r="L42" s="50">
        <v>1182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130939</v>
      </c>
      <c r="C43" s="50">
        <v>162914</v>
      </c>
      <c r="D43" s="50">
        <v>112333</v>
      </c>
      <c r="E43" s="50">
        <v>130269</v>
      </c>
      <c r="F43" s="50">
        <v>161442</v>
      </c>
      <c r="G43" s="50">
        <v>112130</v>
      </c>
      <c r="H43" s="50">
        <v>118770</v>
      </c>
      <c r="I43" s="50">
        <v>11499</v>
      </c>
      <c r="J43" s="50">
        <v>670</v>
      </c>
      <c r="K43" s="50">
        <v>1472</v>
      </c>
      <c r="L43" s="50">
        <v>203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164980</v>
      </c>
      <c r="C44" s="51">
        <v>236699</v>
      </c>
      <c r="D44" s="51">
        <v>118188</v>
      </c>
      <c r="E44" s="51">
        <v>164980</v>
      </c>
      <c r="F44" s="51">
        <v>236699</v>
      </c>
      <c r="G44" s="51">
        <v>118188</v>
      </c>
      <c r="H44" s="51">
        <v>160803</v>
      </c>
      <c r="I44" s="51">
        <v>4177</v>
      </c>
      <c r="J44" s="51">
        <v>0</v>
      </c>
      <c r="K44" s="51">
        <v>0</v>
      </c>
      <c r="L44" s="50">
        <v>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320393</v>
      </c>
      <c r="C45" s="50">
        <v>384524</v>
      </c>
      <c r="D45" s="50">
        <v>278279</v>
      </c>
      <c r="E45" s="50">
        <v>320372</v>
      </c>
      <c r="F45" s="50">
        <v>384524</v>
      </c>
      <c r="G45" s="50">
        <v>278245</v>
      </c>
      <c r="H45" s="50">
        <v>317304</v>
      </c>
      <c r="I45" s="50">
        <v>3068</v>
      </c>
      <c r="J45" s="50">
        <v>21</v>
      </c>
      <c r="K45" s="50">
        <v>0</v>
      </c>
      <c r="L45" s="50">
        <v>34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248349</v>
      </c>
      <c r="C46" s="50">
        <v>408600</v>
      </c>
      <c r="D46" s="50">
        <v>194552</v>
      </c>
      <c r="E46" s="50">
        <v>248349</v>
      </c>
      <c r="F46" s="50">
        <v>408600</v>
      </c>
      <c r="G46" s="50">
        <v>194552</v>
      </c>
      <c r="H46" s="50">
        <v>233894</v>
      </c>
      <c r="I46" s="50">
        <v>14455</v>
      </c>
      <c r="J46" s="50">
        <v>0</v>
      </c>
      <c r="K46" s="50">
        <v>0</v>
      </c>
      <c r="L46" s="50"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240801</v>
      </c>
      <c r="C47" s="50">
        <v>283273</v>
      </c>
      <c r="D47" s="50">
        <v>180680</v>
      </c>
      <c r="E47" s="50">
        <v>240767</v>
      </c>
      <c r="F47" s="50">
        <v>283215</v>
      </c>
      <c r="G47" s="50">
        <v>180680</v>
      </c>
      <c r="H47" s="50">
        <v>235267</v>
      </c>
      <c r="I47" s="50">
        <v>5500</v>
      </c>
      <c r="J47" s="50">
        <v>34</v>
      </c>
      <c r="K47" s="50">
        <v>58</v>
      </c>
      <c r="L47" s="50">
        <v>0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178456</v>
      </c>
      <c r="C48" s="53">
        <v>237660</v>
      </c>
      <c r="D48" s="53">
        <v>105026</v>
      </c>
      <c r="E48" s="53">
        <v>178207</v>
      </c>
      <c r="F48" s="53">
        <v>237660</v>
      </c>
      <c r="G48" s="53">
        <v>104468</v>
      </c>
      <c r="H48" s="53">
        <v>159500</v>
      </c>
      <c r="I48" s="53">
        <v>18707</v>
      </c>
      <c r="J48" s="53">
        <v>249</v>
      </c>
      <c r="K48" s="53">
        <v>0</v>
      </c>
      <c r="L48" s="53">
        <v>558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平成30年9月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8">
        <f>'表1'!K2</f>
        <v>43426</v>
      </c>
      <c r="M2" s="9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6" t="s">
        <v>19</v>
      </c>
      <c r="B4" s="105" t="s">
        <v>32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O4" s="14"/>
      <c r="P4" s="14"/>
      <c r="Q4" s="14"/>
      <c r="R4" s="14"/>
      <c r="S4" s="14"/>
    </row>
    <row r="5" spans="1:19" ht="9" customHeight="1">
      <c r="A5" s="87"/>
      <c r="B5" s="99" t="s">
        <v>33</v>
      </c>
      <c r="C5" s="99"/>
      <c r="D5" s="99"/>
      <c r="E5" s="99" t="s">
        <v>34</v>
      </c>
      <c r="F5" s="99"/>
      <c r="G5" s="100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7"/>
      <c r="B6" s="99"/>
      <c r="C6" s="99"/>
      <c r="D6" s="99"/>
      <c r="E6" s="99"/>
      <c r="F6" s="99"/>
      <c r="G6" s="99"/>
      <c r="H6" s="101" t="s">
        <v>35</v>
      </c>
      <c r="I6" s="102"/>
      <c r="J6" s="107"/>
      <c r="K6" s="101" t="s">
        <v>36</v>
      </c>
      <c r="L6" s="102"/>
      <c r="M6" s="102"/>
    </row>
    <row r="7" spans="1:19" ht="18" customHeight="1">
      <c r="A7" s="87"/>
      <c r="B7" s="99"/>
      <c r="C7" s="99"/>
      <c r="D7" s="99"/>
      <c r="E7" s="99"/>
      <c r="F7" s="99"/>
      <c r="G7" s="99"/>
      <c r="H7" s="103"/>
      <c r="I7" s="104"/>
      <c r="J7" s="108"/>
      <c r="K7" s="103"/>
      <c r="L7" s="104"/>
      <c r="M7" s="104"/>
      <c r="O7" s="14"/>
      <c r="P7" s="14"/>
      <c r="Q7" s="14"/>
      <c r="R7" s="14"/>
      <c r="S7" s="14"/>
    </row>
    <row r="8" spans="1:19" ht="18" customHeight="1">
      <c r="A8" s="88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</v>
      </c>
      <c r="C10" s="45">
        <v>20</v>
      </c>
      <c r="D10" s="45">
        <v>18.1</v>
      </c>
      <c r="E10" s="45">
        <v>141.4</v>
      </c>
      <c r="F10" s="45">
        <v>161.4</v>
      </c>
      <c r="G10" s="45">
        <v>122.6</v>
      </c>
      <c r="H10" s="45">
        <v>132.2</v>
      </c>
      <c r="I10" s="45">
        <v>148</v>
      </c>
      <c r="J10" s="45">
        <v>117.3</v>
      </c>
      <c r="K10" s="45">
        <v>9.2</v>
      </c>
      <c r="L10" s="58">
        <v>13.4</v>
      </c>
      <c r="M10" s="58">
        <v>5.3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20.6</v>
      </c>
      <c r="C11" s="57">
        <v>21</v>
      </c>
      <c r="D11" s="57">
        <v>18.8</v>
      </c>
      <c r="E11" s="57">
        <v>160.3</v>
      </c>
      <c r="F11" s="57">
        <v>167.2</v>
      </c>
      <c r="G11" s="57">
        <v>129.1</v>
      </c>
      <c r="H11" s="57">
        <v>149.3</v>
      </c>
      <c r="I11" s="57">
        <v>154.2</v>
      </c>
      <c r="J11" s="57">
        <v>127.3</v>
      </c>
      <c r="K11" s="57">
        <v>11</v>
      </c>
      <c r="L11" s="57">
        <v>13</v>
      </c>
      <c r="M11" s="57">
        <v>1.8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20.4</v>
      </c>
      <c r="C12" s="57">
        <v>20.6</v>
      </c>
      <c r="D12" s="57">
        <v>19.9</v>
      </c>
      <c r="E12" s="57">
        <v>161.8</v>
      </c>
      <c r="F12" s="57">
        <v>172.7</v>
      </c>
      <c r="G12" s="57">
        <v>139.9</v>
      </c>
      <c r="H12" s="57">
        <v>148.2</v>
      </c>
      <c r="I12" s="57">
        <v>155.5</v>
      </c>
      <c r="J12" s="57">
        <v>133.5</v>
      </c>
      <c r="K12" s="57">
        <v>13.6</v>
      </c>
      <c r="L12" s="57">
        <v>17.2</v>
      </c>
      <c r="M12" s="57">
        <v>6.4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17.4</v>
      </c>
      <c r="C13" s="57">
        <v>17.4</v>
      </c>
      <c r="D13" s="57">
        <v>17.2</v>
      </c>
      <c r="E13" s="57">
        <v>150.7</v>
      </c>
      <c r="F13" s="57">
        <v>152.2</v>
      </c>
      <c r="G13" s="57">
        <v>136.1</v>
      </c>
      <c r="H13" s="57">
        <v>132.2</v>
      </c>
      <c r="I13" s="57">
        <v>132.4</v>
      </c>
      <c r="J13" s="57">
        <v>129.6</v>
      </c>
      <c r="K13" s="57">
        <v>18.5</v>
      </c>
      <c r="L13" s="57">
        <v>19.8</v>
      </c>
      <c r="M13" s="57">
        <v>6.5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17.8</v>
      </c>
      <c r="C14" s="57">
        <v>17.6</v>
      </c>
      <c r="D14" s="57">
        <v>18.7</v>
      </c>
      <c r="E14" s="57">
        <v>138.4</v>
      </c>
      <c r="F14" s="57">
        <v>137.1</v>
      </c>
      <c r="G14" s="57">
        <v>143.3</v>
      </c>
      <c r="H14" s="57">
        <v>132.1</v>
      </c>
      <c r="I14" s="57">
        <v>130.4</v>
      </c>
      <c r="J14" s="57">
        <v>138.4</v>
      </c>
      <c r="K14" s="57">
        <v>6.3</v>
      </c>
      <c r="L14" s="57">
        <v>6.7</v>
      </c>
      <c r="M14" s="57">
        <v>4.9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21.3</v>
      </c>
      <c r="C15" s="57">
        <v>21.6</v>
      </c>
      <c r="D15" s="57">
        <v>19.7</v>
      </c>
      <c r="E15" s="57">
        <v>167.7</v>
      </c>
      <c r="F15" s="57">
        <v>174</v>
      </c>
      <c r="G15" s="57">
        <v>132.6</v>
      </c>
      <c r="H15" s="57">
        <v>152.3</v>
      </c>
      <c r="I15" s="57">
        <v>156.7</v>
      </c>
      <c r="J15" s="57">
        <v>127.6</v>
      </c>
      <c r="K15" s="57">
        <v>15.4</v>
      </c>
      <c r="L15" s="57">
        <v>17.3</v>
      </c>
      <c r="M15" s="57">
        <v>5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19.1</v>
      </c>
      <c r="C16" s="57">
        <v>20.5</v>
      </c>
      <c r="D16" s="57">
        <v>18.2</v>
      </c>
      <c r="E16" s="57">
        <v>133.6</v>
      </c>
      <c r="F16" s="57">
        <v>160.4</v>
      </c>
      <c r="G16" s="57">
        <v>115.3</v>
      </c>
      <c r="H16" s="57">
        <v>127.6</v>
      </c>
      <c r="I16" s="57">
        <v>150.4</v>
      </c>
      <c r="J16" s="57">
        <v>112</v>
      </c>
      <c r="K16" s="57">
        <v>6</v>
      </c>
      <c r="L16" s="57">
        <v>10</v>
      </c>
      <c r="M16" s="57">
        <v>3.3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17.4</v>
      </c>
      <c r="C17" s="57">
        <v>18.4</v>
      </c>
      <c r="D17" s="57">
        <v>16.8</v>
      </c>
      <c r="E17" s="57">
        <v>135.4</v>
      </c>
      <c r="F17" s="57">
        <v>154.6</v>
      </c>
      <c r="G17" s="57">
        <v>123</v>
      </c>
      <c r="H17" s="57">
        <v>129.9</v>
      </c>
      <c r="I17" s="57">
        <v>147.8</v>
      </c>
      <c r="J17" s="57">
        <v>118.3</v>
      </c>
      <c r="K17" s="57">
        <v>5.5</v>
      </c>
      <c r="L17" s="57">
        <v>6.8</v>
      </c>
      <c r="M17" s="57">
        <v>4.7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20.2</v>
      </c>
      <c r="C18" s="57">
        <v>20.9</v>
      </c>
      <c r="D18" s="57">
        <v>19.3</v>
      </c>
      <c r="E18" s="57">
        <v>157</v>
      </c>
      <c r="F18" s="57">
        <v>165.6</v>
      </c>
      <c r="G18" s="57">
        <v>146.4</v>
      </c>
      <c r="H18" s="57">
        <v>146.1</v>
      </c>
      <c r="I18" s="57">
        <v>154.8</v>
      </c>
      <c r="J18" s="57">
        <v>135.4</v>
      </c>
      <c r="K18" s="57">
        <v>10.9</v>
      </c>
      <c r="L18" s="57">
        <v>10.8</v>
      </c>
      <c r="M18" s="57">
        <v>11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18.2</v>
      </c>
      <c r="C19" s="57">
        <v>18.3</v>
      </c>
      <c r="D19" s="57">
        <v>18</v>
      </c>
      <c r="E19" s="57">
        <v>143.7</v>
      </c>
      <c r="F19" s="57">
        <v>151.2</v>
      </c>
      <c r="G19" s="57">
        <v>129.9</v>
      </c>
      <c r="H19" s="57">
        <v>133.9</v>
      </c>
      <c r="I19" s="57">
        <v>137.9</v>
      </c>
      <c r="J19" s="57">
        <v>126.6</v>
      </c>
      <c r="K19" s="57">
        <v>9.8</v>
      </c>
      <c r="L19" s="57">
        <v>13.3</v>
      </c>
      <c r="M19" s="57">
        <v>3.3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17.1</v>
      </c>
      <c r="C20" s="57">
        <v>18.4</v>
      </c>
      <c r="D20" s="57">
        <v>16.6</v>
      </c>
      <c r="E20" s="57">
        <v>102</v>
      </c>
      <c r="F20" s="57">
        <v>129.8</v>
      </c>
      <c r="G20" s="57">
        <v>91.6</v>
      </c>
      <c r="H20" s="57">
        <v>97.9</v>
      </c>
      <c r="I20" s="57">
        <v>122.1</v>
      </c>
      <c r="J20" s="57">
        <v>88.9</v>
      </c>
      <c r="K20" s="57">
        <v>4.1</v>
      </c>
      <c r="L20" s="57">
        <v>7.7</v>
      </c>
      <c r="M20" s="57">
        <v>2.7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18.4</v>
      </c>
      <c r="C21" s="75">
        <v>20.7</v>
      </c>
      <c r="D21" s="75">
        <v>16.6</v>
      </c>
      <c r="E21" s="75">
        <v>136.1</v>
      </c>
      <c r="F21" s="75">
        <v>159.1</v>
      </c>
      <c r="G21" s="75">
        <v>117.9</v>
      </c>
      <c r="H21" s="75">
        <v>130.4</v>
      </c>
      <c r="I21" s="75">
        <v>149.3</v>
      </c>
      <c r="J21" s="75">
        <v>115.4</v>
      </c>
      <c r="K21" s="75">
        <v>5.7</v>
      </c>
      <c r="L21" s="75">
        <v>9.8</v>
      </c>
      <c r="M21" s="75">
        <v>2.5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16.7</v>
      </c>
      <c r="C22" s="75">
        <v>16.8</v>
      </c>
      <c r="D22" s="75">
        <v>16.6</v>
      </c>
      <c r="E22" s="75">
        <v>143.1</v>
      </c>
      <c r="F22" s="75">
        <v>152.5</v>
      </c>
      <c r="G22" s="75">
        <v>137.6</v>
      </c>
      <c r="H22" s="75">
        <v>119.5</v>
      </c>
      <c r="I22" s="75">
        <v>125.8</v>
      </c>
      <c r="J22" s="75">
        <v>115.9</v>
      </c>
      <c r="K22" s="75">
        <v>23.6</v>
      </c>
      <c r="L22" s="75">
        <v>26.7</v>
      </c>
      <c r="M22" s="75">
        <v>21.7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18.4</v>
      </c>
      <c r="C23" s="75">
        <v>18.8</v>
      </c>
      <c r="D23" s="75">
        <v>18.3</v>
      </c>
      <c r="E23" s="75">
        <v>131.4</v>
      </c>
      <c r="F23" s="75">
        <v>148.1</v>
      </c>
      <c r="G23" s="75">
        <v>126.4</v>
      </c>
      <c r="H23" s="75">
        <v>127.1</v>
      </c>
      <c r="I23" s="75">
        <v>141.5</v>
      </c>
      <c r="J23" s="75">
        <v>122.7</v>
      </c>
      <c r="K23" s="75">
        <v>4.3</v>
      </c>
      <c r="L23" s="75">
        <v>6.6</v>
      </c>
      <c r="M23" s="75">
        <v>3.7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18.5</v>
      </c>
      <c r="C24" s="75">
        <v>18.4</v>
      </c>
      <c r="D24" s="75">
        <v>18.6</v>
      </c>
      <c r="E24" s="75">
        <v>143</v>
      </c>
      <c r="F24" s="75">
        <v>141.2</v>
      </c>
      <c r="G24" s="75">
        <v>145.2</v>
      </c>
      <c r="H24" s="75">
        <v>139.7</v>
      </c>
      <c r="I24" s="75">
        <v>138.2</v>
      </c>
      <c r="J24" s="75">
        <v>141.5</v>
      </c>
      <c r="K24" s="75">
        <v>3.3</v>
      </c>
      <c r="L24" s="75">
        <v>3</v>
      </c>
      <c r="M24" s="75">
        <v>3.7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19.8</v>
      </c>
      <c r="C25" s="69">
        <v>20</v>
      </c>
      <c r="D25" s="69">
        <v>19.5</v>
      </c>
      <c r="E25" s="69">
        <v>143.5</v>
      </c>
      <c r="F25" s="69">
        <v>160.2</v>
      </c>
      <c r="G25" s="69">
        <v>116.2</v>
      </c>
      <c r="H25" s="69">
        <v>133.7</v>
      </c>
      <c r="I25" s="69">
        <v>147</v>
      </c>
      <c r="J25" s="69">
        <v>112</v>
      </c>
      <c r="K25" s="69">
        <v>9.8</v>
      </c>
      <c r="L25" s="69">
        <v>13.2</v>
      </c>
      <c r="M25" s="69">
        <v>4.2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0" t="s">
        <v>19</v>
      </c>
      <c r="B27" s="105" t="s">
        <v>39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O27" s="14"/>
      <c r="P27" s="14"/>
      <c r="Q27" s="14"/>
      <c r="R27" s="14"/>
      <c r="S27" s="14"/>
    </row>
    <row r="28" spans="1:19" ht="9" customHeight="1">
      <c r="A28" s="91"/>
      <c r="B28" s="99" t="s">
        <v>33</v>
      </c>
      <c r="C28" s="99"/>
      <c r="D28" s="99"/>
      <c r="E28" s="99" t="s">
        <v>34</v>
      </c>
      <c r="F28" s="99"/>
      <c r="G28" s="100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1"/>
      <c r="B29" s="99"/>
      <c r="C29" s="99"/>
      <c r="D29" s="99"/>
      <c r="E29" s="99"/>
      <c r="F29" s="99"/>
      <c r="G29" s="99"/>
      <c r="H29" s="101" t="s">
        <v>35</v>
      </c>
      <c r="I29" s="102"/>
      <c r="J29" s="107"/>
      <c r="K29" s="101" t="s">
        <v>36</v>
      </c>
      <c r="L29" s="102"/>
      <c r="M29" s="102"/>
    </row>
    <row r="30" spans="1:19" ht="18" customHeight="1">
      <c r="A30" s="91"/>
      <c r="B30" s="99"/>
      <c r="C30" s="99"/>
      <c r="D30" s="99"/>
      <c r="E30" s="99"/>
      <c r="F30" s="99"/>
      <c r="G30" s="99"/>
      <c r="H30" s="103"/>
      <c r="I30" s="104"/>
      <c r="J30" s="108"/>
      <c r="K30" s="103"/>
      <c r="L30" s="104"/>
      <c r="M30" s="104"/>
      <c r="O30" s="14"/>
      <c r="P30" s="14"/>
      <c r="Q30" s="14"/>
      <c r="R30" s="14"/>
      <c r="S30" s="14"/>
    </row>
    <row r="31" spans="1:19" ht="18" customHeight="1">
      <c r="A31" s="91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19.1</v>
      </c>
      <c r="C33" s="45">
        <v>19.8</v>
      </c>
      <c r="D33" s="45">
        <v>18.4</v>
      </c>
      <c r="E33" s="45">
        <v>143.8</v>
      </c>
      <c r="F33" s="45">
        <v>160.3</v>
      </c>
      <c r="G33" s="45">
        <v>125.9</v>
      </c>
      <c r="H33" s="45">
        <v>133.4</v>
      </c>
      <c r="I33" s="45">
        <v>146.2</v>
      </c>
      <c r="J33" s="45">
        <v>119.6</v>
      </c>
      <c r="K33" s="45">
        <v>10.4</v>
      </c>
      <c r="L33" s="58">
        <v>14.1</v>
      </c>
      <c r="M33" s="80">
        <v>6.3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20.2</v>
      </c>
      <c r="C34" s="39">
        <v>20.4</v>
      </c>
      <c r="D34" s="39">
        <v>18.5</v>
      </c>
      <c r="E34" s="46">
        <v>162.2</v>
      </c>
      <c r="F34" s="46">
        <v>166.6</v>
      </c>
      <c r="G34" s="46">
        <v>128.3</v>
      </c>
      <c r="H34" s="46">
        <v>145.5</v>
      </c>
      <c r="I34" s="46">
        <v>148.3</v>
      </c>
      <c r="J34" s="46">
        <v>123.6</v>
      </c>
      <c r="K34" s="46">
        <v>16.7</v>
      </c>
      <c r="L34" s="46">
        <v>18.3</v>
      </c>
      <c r="M34" s="46">
        <v>4.7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20.2</v>
      </c>
      <c r="C35" s="39">
        <v>20.5</v>
      </c>
      <c r="D35" s="39">
        <v>19.5</v>
      </c>
      <c r="E35" s="46">
        <v>164.8</v>
      </c>
      <c r="F35" s="46">
        <v>171.4</v>
      </c>
      <c r="G35" s="46">
        <v>147.4</v>
      </c>
      <c r="H35" s="46">
        <v>150.3</v>
      </c>
      <c r="I35" s="46">
        <v>154.8</v>
      </c>
      <c r="J35" s="46">
        <v>138.4</v>
      </c>
      <c r="K35" s="46">
        <v>14.5</v>
      </c>
      <c r="L35" s="46">
        <v>16.6</v>
      </c>
      <c r="M35" s="46">
        <v>9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17</v>
      </c>
      <c r="C36" s="39">
        <v>17.1</v>
      </c>
      <c r="D36" s="39">
        <v>16.9</v>
      </c>
      <c r="E36" s="46">
        <v>147.8</v>
      </c>
      <c r="F36" s="46">
        <v>149.3</v>
      </c>
      <c r="G36" s="46">
        <v>133.8</v>
      </c>
      <c r="H36" s="46">
        <v>129.7</v>
      </c>
      <c r="I36" s="46">
        <v>130</v>
      </c>
      <c r="J36" s="46">
        <v>127.5</v>
      </c>
      <c r="K36" s="46">
        <v>18.1</v>
      </c>
      <c r="L36" s="46">
        <v>19.3</v>
      </c>
      <c r="M36" s="46">
        <v>6.3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82">
        <v>17.6</v>
      </c>
      <c r="C37" s="37">
        <v>17.5</v>
      </c>
      <c r="D37" s="37">
        <v>18.1</v>
      </c>
      <c r="E37" s="46">
        <v>135.1</v>
      </c>
      <c r="F37" s="46">
        <v>135</v>
      </c>
      <c r="G37" s="46">
        <v>135.4</v>
      </c>
      <c r="H37" s="46">
        <v>129.3</v>
      </c>
      <c r="I37" s="46">
        <v>128.7</v>
      </c>
      <c r="J37" s="46">
        <v>132.9</v>
      </c>
      <c r="K37" s="46">
        <v>5.8</v>
      </c>
      <c r="L37" s="46">
        <v>6.3</v>
      </c>
      <c r="M37" s="46">
        <v>2.5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21.3</v>
      </c>
      <c r="C38" s="39">
        <v>21.7</v>
      </c>
      <c r="D38" s="39">
        <v>19.5</v>
      </c>
      <c r="E38" s="46">
        <v>164.9</v>
      </c>
      <c r="F38" s="46">
        <v>171.1</v>
      </c>
      <c r="G38" s="46">
        <v>128.4</v>
      </c>
      <c r="H38" s="46">
        <v>150.5</v>
      </c>
      <c r="I38" s="46">
        <v>154.7</v>
      </c>
      <c r="J38" s="46">
        <v>125.6</v>
      </c>
      <c r="K38" s="46">
        <v>14.4</v>
      </c>
      <c r="L38" s="46">
        <v>16.4</v>
      </c>
      <c r="M38" s="46">
        <v>2.8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19.5</v>
      </c>
      <c r="C39" s="39">
        <v>20.1</v>
      </c>
      <c r="D39" s="39">
        <v>19.1</v>
      </c>
      <c r="E39" s="46">
        <v>129.9</v>
      </c>
      <c r="F39" s="46">
        <v>150.6</v>
      </c>
      <c r="G39" s="46">
        <v>117.6</v>
      </c>
      <c r="H39" s="46">
        <v>124.5</v>
      </c>
      <c r="I39" s="46">
        <v>141.5</v>
      </c>
      <c r="J39" s="46">
        <v>114.4</v>
      </c>
      <c r="K39" s="46">
        <v>5.4</v>
      </c>
      <c r="L39" s="46">
        <v>9.1</v>
      </c>
      <c r="M39" s="46">
        <v>3.2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17.5</v>
      </c>
      <c r="C40" s="39">
        <v>18</v>
      </c>
      <c r="D40" s="39">
        <v>16.9</v>
      </c>
      <c r="E40" s="46">
        <v>138.7</v>
      </c>
      <c r="F40" s="46">
        <v>150.9</v>
      </c>
      <c r="G40" s="46">
        <v>127.1</v>
      </c>
      <c r="H40" s="46">
        <v>131.6</v>
      </c>
      <c r="I40" s="46">
        <v>144.9</v>
      </c>
      <c r="J40" s="46">
        <v>119</v>
      </c>
      <c r="K40" s="46">
        <v>7.1</v>
      </c>
      <c r="L40" s="46">
        <v>6</v>
      </c>
      <c r="M40" s="46">
        <v>8.1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18.7</v>
      </c>
      <c r="C41" s="37">
        <v>18.9</v>
      </c>
      <c r="D41" s="37">
        <v>18.5</v>
      </c>
      <c r="E41" s="46">
        <v>133.3</v>
      </c>
      <c r="F41" s="46">
        <v>135</v>
      </c>
      <c r="G41" s="46">
        <v>131.1</v>
      </c>
      <c r="H41" s="46">
        <v>129.7</v>
      </c>
      <c r="I41" s="46">
        <v>130.6</v>
      </c>
      <c r="J41" s="46">
        <v>128.6</v>
      </c>
      <c r="K41" s="46">
        <v>3.6</v>
      </c>
      <c r="L41" s="46">
        <v>4.4</v>
      </c>
      <c r="M41" s="46">
        <v>2.5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18.4</v>
      </c>
      <c r="C42" s="39">
        <v>18.7</v>
      </c>
      <c r="D42" s="39">
        <v>17.4</v>
      </c>
      <c r="E42" s="46">
        <v>151.5</v>
      </c>
      <c r="F42" s="46">
        <v>155.7</v>
      </c>
      <c r="G42" s="46">
        <v>138.2</v>
      </c>
      <c r="H42" s="46">
        <v>139</v>
      </c>
      <c r="I42" s="46">
        <v>141</v>
      </c>
      <c r="J42" s="46">
        <v>132.9</v>
      </c>
      <c r="K42" s="46">
        <v>12.5</v>
      </c>
      <c r="L42" s="46">
        <v>14.7</v>
      </c>
      <c r="M42" s="46">
        <v>5.3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17.6</v>
      </c>
      <c r="C43" s="39">
        <v>18</v>
      </c>
      <c r="D43" s="39">
        <v>17.3</v>
      </c>
      <c r="E43" s="46">
        <v>116.8</v>
      </c>
      <c r="F43" s="46">
        <v>132.7</v>
      </c>
      <c r="G43" s="46">
        <v>107.5</v>
      </c>
      <c r="H43" s="46">
        <v>106.8</v>
      </c>
      <c r="I43" s="46">
        <v>118.4</v>
      </c>
      <c r="J43" s="46">
        <v>100</v>
      </c>
      <c r="K43" s="46">
        <v>10</v>
      </c>
      <c r="L43" s="46">
        <v>14.3</v>
      </c>
      <c r="M43" s="46">
        <v>7.5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19.1</v>
      </c>
      <c r="C44" s="39">
        <v>20.1</v>
      </c>
      <c r="D44" s="39">
        <v>18.5</v>
      </c>
      <c r="E44" s="46">
        <v>134.6</v>
      </c>
      <c r="F44" s="46">
        <v>155.7</v>
      </c>
      <c r="G44" s="46">
        <v>120.8</v>
      </c>
      <c r="H44" s="46">
        <v>131.2</v>
      </c>
      <c r="I44" s="46">
        <v>149.8</v>
      </c>
      <c r="J44" s="46">
        <v>119.1</v>
      </c>
      <c r="K44" s="46">
        <v>3.4</v>
      </c>
      <c r="L44" s="46">
        <v>5.9</v>
      </c>
      <c r="M44" s="46">
        <v>1.7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16.4</v>
      </c>
      <c r="C45" s="39">
        <v>16.3</v>
      </c>
      <c r="D45" s="39">
        <v>16.5</v>
      </c>
      <c r="E45" s="46">
        <v>140.6</v>
      </c>
      <c r="F45" s="46">
        <v>146.4</v>
      </c>
      <c r="G45" s="46">
        <v>136.7</v>
      </c>
      <c r="H45" s="46">
        <v>118.4</v>
      </c>
      <c r="I45" s="46">
        <v>124.9</v>
      </c>
      <c r="J45" s="46">
        <v>114.1</v>
      </c>
      <c r="K45" s="46">
        <v>22.2</v>
      </c>
      <c r="L45" s="46">
        <v>21.5</v>
      </c>
      <c r="M45" s="46">
        <v>22.6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18.4</v>
      </c>
      <c r="C46" s="39">
        <v>19.2</v>
      </c>
      <c r="D46" s="39">
        <v>18.1</v>
      </c>
      <c r="E46" s="46">
        <v>132.5</v>
      </c>
      <c r="F46" s="46">
        <v>151.8</v>
      </c>
      <c r="G46" s="46">
        <v>126</v>
      </c>
      <c r="H46" s="46">
        <v>127.4</v>
      </c>
      <c r="I46" s="46">
        <v>144.1</v>
      </c>
      <c r="J46" s="46">
        <v>121.8</v>
      </c>
      <c r="K46" s="46">
        <v>5.1</v>
      </c>
      <c r="L46" s="46">
        <v>7.7</v>
      </c>
      <c r="M46" s="46">
        <v>4.2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</v>
      </c>
      <c r="C47" s="39">
        <v>18.8</v>
      </c>
      <c r="D47" s="39">
        <v>19.2</v>
      </c>
      <c r="E47" s="46">
        <v>147.8</v>
      </c>
      <c r="F47" s="46">
        <v>145.4</v>
      </c>
      <c r="G47" s="46">
        <v>150.9</v>
      </c>
      <c r="H47" s="46">
        <v>143.6</v>
      </c>
      <c r="I47" s="46">
        <v>142.1</v>
      </c>
      <c r="J47" s="46">
        <v>145.6</v>
      </c>
      <c r="K47" s="46">
        <v>4.2</v>
      </c>
      <c r="L47" s="46">
        <v>3.3</v>
      </c>
      <c r="M47" s="46">
        <v>5.3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19.2</v>
      </c>
      <c r="C48" s="66">
        <v>19.4</v>
      </c>
      <c r="D48" s="66">
        <v>18.9</v>
      </c>
      <c r="E48" s="59">
        <v>130.2</v>
      </c>
      <c r="F48" s="59">
        <v>154.5</v>
      </c>
      <c r="G48" s="59">
        <v>100.3</v>
      </c>
      <c r="H48" s="59">
        <v>120.2</v>
      </c>
      <c r="I48" s="59">
        <v>138.7</v>
      </c>
      <c r="J48" s="59">
        <v>97.4</v>
      </c>
      <c r="K48" s="59">
        <v>10</v>
      </c>
      <c r="L48" s="59">
        <v>15.8</v>
      </c>
      <c r="M48" s="59">
        <v>2.9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平成30年9月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8">
        <f>'表1'!K2</f>
        <v>43426</v>
      </c>
      <c r="Q2" s="98"/>
      <c r="R2" s="9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6" t="s">
        <v>19</v>
      </c>
      <c r="B4" s="110" t="s">
        <v>41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T4" s="47"/>
      <c r="U4" s="47"/>
    </row>
    <row r="5" spans="1:21" ht="9" customHeight="1">
      <c r="A5" s="87"/>
      <c r="B5" s="94" t="s">
        <v>42</v>
      </c>
      <c r="C5" s="94"/>
      <c r="D5" s="94"/>
      <c r="E5" s="109" t="s">
        <v>43</v>
      </c>
      <c r="F5" s="94"/>
      <c r="G5" s="94"/>
      <c r="H5" s="109" t="s">
        <v>44</v>
      </c>
      <c r="I5" s="94"/>
      <c r="J5" s="95"/>
      <c r="K5" s="94" t="s">
        <v>45</v>
      </c>
      <c r="L5" s="94"/>
      <c r="M5" s="95"/>
      <c r="N5" s="31"/>
      <c r="O5" s="31"/>
      <c r="P5" s="31"/>
      <c r="Q5" s="112" t="s">
        <v>46</v>
      </c>
      <c r="R5" s="115" t="s">
        <v>47</v>
      </c>
      <c r="T5" s="47"/>
      <c r="U5" s="47"/>
    </row>
    <row r="6" spans="1:21" s="13" customFormat="1" ht="9" customHeight="1">
      <c r="A6" s="87"/>
      <c r="B6" s="94"/>
      <c r="C6" s="94"/>
      <c r="D6" s="94"/>
      <c r="E6" s="94"/>
      <c r="F6" s="94"/>
      <c r="G6" s="94"/>
      <c r="H6" s="94"/>
      <c r="I6" s="94"/>
      <c r="J6" s="95"/>
      <c r="K6" s="94"/>
      <c r="L6" s="94"/>
      <c r="M6" s="94"/>
      <c r="N6" s="115" t="s">
        <v>48</v>
      </c>
      <c r="O6" s="118"/>
      <c r="P6" s="118"/>
      <c r="Q6" s="113"/>
      <c r="R6" s="116"/>
      <c r="T6" s="47"/>
      <c r="U6" s="47"/>
    </row>
    <row r="7" spans="1:21" ht="18" customHeight="1">
      <c r="A7" s="87"/>
      <c r="B7" s="94"/>
      <c r="C7" s="94"/>
      <c r="D7" s="94"/>
      <c r="E7" s="94"/>
      <c r="F7" s="94"/>
      <c r="G7" s="94"/>
      <c r="H7" s="94"/>
      <c r="I7" s="94"/>
      <c r="J7" s="95"/>
      <c r="K7" s="94"/>
      <c r="L7" s="94"/>
      <c r="M7" s="94"/>
      <c r="N7" s="117"/>
      <c r="O7" s="119"/>
      <c r="P7" s="119"/>
      <c r="Q7" s="113"/>
      <c r="R7" s="116"/>
      <c r="T7" s="47"/>
      <c r="U7" s="47"/>
    </row>
    <row r="8" spans="1:21" ht="18" customHeight="1">
      <c r="A8" s="88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4"/>
      <c r="R8" s="117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449185</v>
      </c>
      <c r="C10" s="42">
        <v>217519</v>
      </c>
      <c r="D10" s="42">
        <v>231666</v>
      </c>
      <c r="E10" s="42">
        <v>6676</v>
      </c>
      <c r="F10" s="42">
        <v>3285</v>
      </c>
      <c r="G10" s="42">
        <v>3391</v>
      </c>
      <c r="H10" s="42">
        <v>8230</v>
      </c>
      <c r="I10" s="42">
        <v>3636</v>
      </c>
      <c r="J10" s="42">
        <v>4594</v>
      </c>
      <c r="K10" s="42">
        <v>447631</v>
      </c>
      <c r="L10" s="42">
        <v>217168</v>
      </c>
      <c r="M10" s="42">
        <v>230463</v>
      </c>
      <c r="N10" s="43">
        <v>30.7</v>
      </c>
      <c r="O10" s="43">
        <v>11.7</v>
      </c>
      <c r="P10" s="43">
        <v>48.5</v>
      </c>
      <c r="Q10" s="76">
        <v>1.49</v>
      </c>
      <c r="R10" s="76">
        <v>1.83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24338</v>
      </c>
      <c r="C11" s="25">
        <v>19884</v>
      </c>
      <c r="D11" s="25">
        <v>4454</v>
      </c>
      <c r="E11" s="25">
        <v>273</v>
      </c>
      <c r="F11" s="25">
        <v>273</v>
      </c>
      <c r="G11" s="25">
        <v>0</v>
      </c>
      <c r="H11" s="25">
        <v>663</v>
      </c>
      <c r="I11" s="25">
        <v>586</v>
      </c>
      <c r="J11" s="25">
        <v>77</v>
      </c>
      <c r="K11" s="25">
        <v>23948</v>
      </c>
      <c r="L11" s="25">
        <v>19571</v>
      </c>
      <c r="M11" s="25">
        <v>4377</v>
      </c>
      <c r="N11" s="37">
        <v>8.3</v>
      </c>
      <c r="O11" s="37">
        <v>3</v>
      </c>
      <c r="P11" s="37">
        <v>32.3</v>
      </c>
      <c r="Q11" s="77">
        <v>1.12</v>
      </c>
      <c r="R11" s="77">
        <v>2.72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77467</v>
      </c>
      <c r="C12" s="25">
        <v>51813</v>
      </c>
      <c r="D12" s="25">
        <v>25654</v>
      </c>
      <c r="E12" s="25">
        <v>1006</v>
      </c>
      <c r="F12" s="25">
        <v>549</v>
      </c>
      <c r="G12" s="25">
        <v>457</v>
      </c>
      <c r="H12" s="25">
        <v>962</v>
      </c>
      <c r="I12" s="25">
        <v>502</v>
      </c>
      <c r="J12" s="25">
        <v>460</v>
      </c>
      <c r="K12" s="25">
        <v>77511</v>
      </c>
      <c r="L12" s="25">
        <v>51860</v>
      </c>
      <c r="M12" s="25">
        <v>25651</v>
      </c>
      <c r="N12" s="37">
        <v>17</v>
      </c>
      <c r="O12" s="37">
        <v>4.8</v>
      </c>
      <c r="P12" s="37">
        <v>41.5</v>
      </c>
      <c r="Q12" s="77">
        <v>1.3</v>
      </c>
      <c r="R12" s="77">
        <v>1.24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3068</v>
      </c>
      <c r="C13" s="25">
        <v>2779</v>
      </c>
      <c r="D13" s="25">
        <v>289</v>
      </c>
      <c r="E13" s="25">
        <v>0</v>
      </c>
      <c r="F13" s="25">
        <v>0</v>
      </c>
      <c r="G13" s="25">
        <v>0</v>
      </c>
      <c r="H13" s="25">
        <v>48</v>
      </c>
      <c r="I13" s="25">
        <v>48</v>
      </c>
      <c r="J13" s="25">
        <v>0</v>
      </c>
      <c r="K13" s="25">
        <v>3020</v>
      </c>
      <c r="L13" s="25">
        <v>2731</v>
      </c>
      <c r="M13" s="25">
        <v>289</v>
      </c>
      <c r="N13" s="37">
        <v>0.3</v>
      </c>
      <c r="O13" s="37">
        <v>0</v>
      </c>
      <c r="P13" s="37">
        <v>3.1</v>
      </c>
      <c r="Q13" s="77">
        <v>0</v>
      </c>
      <c r="R13" s="77">
        <v>1.56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5092</v>
      </c>
      <c r="C14" s="25">
        <v>4045</v>
      </c>
      <c r="D14" s="25">
        <v>1047</v>
      </c>
      <c r="E14" s="25">
        <v>11</v>
      </c>
      <c r="F14" s="25">
        <v>11</v>
      </c>
      <c r="G14" s="25">
        <v>0</v>
      </c>
      <c r="H14" s="25">
        <v>9</v>
      </c>
      <c r="I14" s="25">
        <v>9</v>
      </c>
      <c r="J14" s="25">
        <v>0</v>
      </c>
      <c r="K14" s="25">
        <v>5094</v>
      </c>
      <c r="L14" s="25">
        <v>4047</v>
      </c>
      <c r="M14" s="25">
        <v>1047</v>
      </c>
      <c r="N14" s="37">
        <v>5.6</v>
      </c>
      <c r="O14" s="37">
        <v>4.7</v>
      </c>
      <c r="P14" s="37">
        <v>9.1</v>
      </c>
      <c r="Q14" s="77">
        <v>0.22</v>
      </c>
      <c r="R14" s="77">
        <v>0.18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31039</v>
      </c>
      <c r="C15" s="25">
        <v>26357</v>
      </c>
      <c r="D15" s="25">
        <v>4682</v>
      </c>
      <c r="E15" s="25">
        <v>175</v>
      </c>
      <c r="F15" s="25">
        <v>164</v>
      </c>
      <c r="G15" s="25">
        <v>11</v>
      </c>
      <c r="H15" s="25">
        <v>154</v>
      </c>
      <c r="I15" s="25">
        <v>144</v>
      </c>
      <c r="J15" s="25">
        <v>10</v>
      </c>
      <c r="K15" s="25">
        <v>31060</v>
      </c>
      <c r="L15" s="25">
        <v>26377</v>
      </c>
      <c r="M15" s="25">
        <v>4683</v>
      </c>
      <c r="N15" s="37">
        <v>9.4</v>
      </c>
      <c r="O15" s="37">
        <v>2.3</v>
      </c>
      <c r="P15" s="37">
        <v>49.9</v>
      </c>
      <c r="Q15" s="77">
        <v>0.56</v>
      </c>
      <c r="R15" s="77">
        <v>0.5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79808</v>
      </c>
      <c r="C16" s="25">
        <v>32322</v>
      </c>
      <c r="D16" s="25">
        <v>47486</v>
      </c>
      <c r="E16" s="25">
        <v>1211</v>
      </c>
      <c r="F16" s="25">
        <v>430</v>
      </c>
      <c r="G16" s="25">
        <v>781</v>
      </c>
      <c r="H16" s="25">
        <v>1810</v>
      </c>
      <c r="I16" s="25">
        <v>614</v>
      </c>
      <c r="J16" s="25">
        <v>1196</v>
      </c>
      <c r="K16" s="25">
        <v>79209</v>
      </c>
      <c r="L16" s="25">
        <v>32138</v>
      </c>
      <c r="M16" s="25">
        <v>47071</v>
      </c>
      <c r="N16" s="37">
        <v>48.2</v>
      </c>
      <c r="O16" s="37">
        <v>21.5</v>
      </c>
      <c r="P16" s="37">
        <v>66.5</v>
      </c>
      <c r="Q16" s="77">
        <v>1.52</v>
      </c>
      <c r="R16" s="77">
        <v>2.27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12518</v>
      </c>
      <c r="C17" s="25">
        <v>4934</v>
      </c>
      <c r="D17" s="25">
        <v>7584</v>
      </c>
      <c r="E17" s="25">
        <v>265</v>
      </c>
      <c r="F17" s="25">
        <v>132</v>
      </c>
      <c r="G17" s="25">
        <v>133</v>
      </c>
      <c r="H17" s="25">
        <v>338</v>
      </c>
      <c r="I17" s="25">
        <v>193</v>
      </c>
      <c r="J17" s="25">
        <v>145</v>
      </c>
      <c r="K17" s="25">
        <v>12445</v>
      </c>
      <c r="L17" s="25">
        <v>4873</v>
      </c>
      <c r="M17" s="25">
        <v>7572</v>
      </c>
      <c r="N17" s="37">
        <v>14.6</v>
      </c>
      <c r="O17" s="37">
        <v>1.3</v>
      </c>
      <c r="P17" s="37">
        <v>23.1</v>
      </c>
      <c r="Q17" s="77">
        <v>2.12</v>
      </c>
      <c r="R17" s="77">
        <v>2.7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4171</v>
      </c>
      <c r="C18" s="25">
        <v>2299</v>
      </c>
      <c r="D18" s="25">
        <v>1872</v>
      </c>
      <c r="E18" s="25">
        <v>59</v>
      </c>
      <c r="F18" s="25">
        <v>18</v>
      </c>
      <c r="G18" s="25">
        <v>41</v>
      </c>
      <c r="H18" s="25">
        <v>73</v>
      </c>
      <c r="I18" s="25">
        <v>9</v>
      </c>
      <c r="J18" s="25">
        <v>64</v>
      </c>
      <c r="K18" s="25">
        <v>4157</v>
      </c>
      <c r="L18" s="25">
        <v>2308</v>
      </c>
      <c r="M18" s="25">
        <v>1849</v>
      </c>
      <c r="N18" s="37">
        <v>28.2</v>
      </c>
      <c r="O18" s="37">
        <v>17.8</v>
      </c>
      <c r="P18" s="37">
        <v>41.1</v>
      </c>
      <c r="Q18" s="77">
        <v>1.41</v>
      </c>
      <c r="R18" s="77">
        <v>1.75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7993</v>
      </c>
      <c r="C19" s="25">
        <v>5186</v>
      </c>
      <c r="D19" s="25">
        <v>2807</v>
      </c>
      <c r="E19" s="25">
        <v>157</v>
      </c>
      <c r="F19" s="25">
        <v>83</v>
      </c>
      <c r="G19" s="25">
        <v>74</v>
      </c>
      <c r="H19" s="25">
        <v>29</v>
      </c>
      <c r="I19" s="25">
        <v>25</v>
      </c>
      <c r="J19" s="25">
        <v>4</v>
      </c>
      <c r="K19" s="25">
        <v>8121</v>
      </c>
      <c r="L19" s="25">
        <v>5244</v>
      </c>
      <c r="M19" s="25">
        <v>2877</v>
      </c>
      <c r="N19" s="37">
        <v>15.8</v>
      </c>
      <c r="O19" s="37">
        <v>10.9</v>
      </c>
      <c r="P19" s="37">
        <v>24.8</v>
      </c>
      <c r="Q19" s="77">
        <v>1.96</v>
      </c>
      <c r="R19" s="77">
        <v>0.36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35441</v>
      </c>
      <c r="C20" s="25">
        <v>9492</v>
      </c>
      <c r="D20" s="25">
        <v>25949</v>
      </c>
      <c r="E20" s="25">
        <v>585</v>
      </c>
      <c r="F20" s="25">
        <v>364</v>
      </c>
      <c r="G20" s="25">
        <v>221</v>
      </c>
      <c r="H20" s="25">
        <v>1326</v>
      </c>
      <c r="I20" s="25">
        <v>235</v>
      </c>
      <c r="J20" s="25">
        <v>1091</v>
      </c>
      <c r="K20" s="25">
        <v>34700</v>
      </c>
      <c r="L20" s="25">
        <v>9621</v>
      </c>
      <c r="M20" s="25">
        <v>25079</v>
      </c>
      <c r="N20" s="37">
        <v>71.8</v>
      </c>
      <c r="O20" s="37">
        <v>54.7</v>
      </c>
      <c r="P20" s="37">
        <v>78.4</v>
      </c>
      <c r="Q20" s="77">
        <v>1.65</v>
      </c>
      <c r="R20" s="77">
        <v>3.74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13317</v>
      </c>
      <c r="C21" s="25">
        <v>5920</v>
      </c>
      <c r="D21" s="25">
        <v>7397</v>
      </c>
      <c r="E21" s="25">
        <v>349</v>
      </c>
      <c r="F21" s="25">
        <v>153</v>
      </c>
      <c r="G21" s="25">
        <v>196</v>
      </c>
      <c r="H21" s="25">
        <v>510</v>
      </c>
      <c r="I21" s="25">
        <v>276</v>
      </c>
      <c r="J21" s="25">
        <v>234</v>
      </c>
      <c r="K21" s="25">
        <v>13156</v>
      </c>
      <c r="L21" s="25">
        <v>5797</v>
      </c>
      <c r="M21" s="25">
        <v>7359</v>
      </c>
      <c r="N21" s="37">
        <v>46.9</v>
      </c>
      <c r="O21" s="37">
        <v>22.4</v>
      </c>
      <c r="P21" s="37">
        <v>66.3</v>
      </c>
      <c r="Q21" s="77">
        <v>2.62</v>
      </c>
      <c r="R21" s="77">
        <v>3.83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27851</v>
      </c>
      <c r="C22" s="25">
        <v>10108</v>
      </c>
      <c r="D22" s="25">
        <v>17743</v>
      </c>
      <c r="E22" s="25">
        <v>1168</v>
      </c>
      <c r="F22" s="25">
        <v>684</v>
      </c>
      <c r="G22" s="25">
        <v>484</v>
      </c>
      <c r="H22" s="25">
        <v>588</v>
      </c>
      <c r="I22" s="25">
        <v>360</v>
      </c>
      <c r="J22" s="25">
        <v>228</v>
      </c>
      <c r="K22" s="25">
        <v>28431</v>
      </c>
      <c r="L22" s="25">
        <v>10432</v>
      </c>
      <c r="M22" s="25">
        <v>17999</v>
      </c>
      <c r="N22" s="37">
        <v>24.4</v>
      </c>
      <c r="O22" s="37">
        <v>16.6</v>
      </c>
      <c r="P22" s="37">
        <v>28.9</v>
      </c>
      <c r="Q22" s="77">
        <v>4.19</v>
      </c>
      <c r="R22" s="77">
        <v>2.11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92447</v>
      </c>
      <c r="C23" s="25">
        <v>21463</v>
      </c>
      <c r="D23" s="25">
        <v>70984</v>
      </c>
      <c r="E23" s="25">
        <v>1032</v>
      </c>
      <c r="F23" s="25">
        <v>209</v>
      </c>
      <c r="G23" s="25">
        <v>823</v>
      </c>
      <c r="H23" s="25">
        <v>1285</v>
      </c>
      <c r="I23" s="25">
        <v>362</v>
      </c>
      <c r="J23" s="25">
        <v>923</v>
      </c>
      <c r="K23" s="25">
        <v>92194</v>
      </c>
      <c r="L23" s="25">
        <v>21310</v>
      </c>
      <c r="M23" s="25">
        <v>70884</v>
      </c>
      <c r="N23" s="37">
        <v>31.1</v>
      </c>
      <c r="O23" s="37">
        <v>10.6</v>
      </c>
      <c r="P23" s="37">
        <v>37.2</v>
      </c>
      <c r="Q23" s="77">
        <v>1.12</v>
      </c>
      <c r="R23" s="77">
        <v>1.39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6537</v>
      </c>
      <c r="C24" s="25">
        <v>3522</v>
      </c>
      <c r="D24" s="25">
        <v>3015</v>
      </c>
      <c r="E24" s="25">
        <v>18</v>
      </c>
      <c r="F24" s="25">
        <v>9</v>
      </c>
      <c r="G24" s="25">
        <v>9</v>
      </c>
      <c r="H24" s="25">
        <v>12</v>
      </c>
      <c r="I24" s="25">
        <v>12</v>
      </c>
      <c r="J24" s="25">
        <v>0</v>
      </c>
      <c r="K24" s="25">
        <v>6543</v>
      </c>
      <c r="L24" s="25">
        <v>3519</v>
      </c>
      <c r="M24" s="25">
        <v>3024</v>
      </c>
      <c r="N24" s="37">
        <v>25.2</v>
      </c>
      <c r="O24" s="37">
        <v>18.1</v>
      </c>
      <c r="P24" s="37">
        <v>33.5</v>
      </c>
      <c r="Q24" s="78">
        <v>0.28</v>
      </c>
      <c r="R24" s="78">
        <v>0.18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28098</v>
      </c>
      <c r="C25" s="68">
        <v>17395</v>
      </c>
      <c r="D25" s="68">
        <v>10703</v>
      </c>
      <c r="E25" s="68">
        <v>367</v>
      </c>
      <c r="F25" s="68">
        <v>206</v>
      </c>
      <c r="G25" s="68">
        <v>161</v>
      </c>
      <c r="H25" s="68">
        <v>423</v>
      </c>
      <c r="I25" s="68">
        <v>261</v>
      </c>
      <c r="J25" s="68">
        <v>162</v>
      </c>
      <c r="K25" s="68">
        <v>28042</v>
      </c>
      <c r="L25" s="68">
        <v>17340</v>
      </c>
      <c r="M25" s="68">
        <v>10702</v>
      </c>
      <c r="N25" s="69">
        <v>28.8</v>
      </c>
      <c r="O25" s="69">
        <v>13.7</v>
      </c>
      <c r="P25" s="69">
        <v>53.4</v>
      </c>
      <c r="Q25" s="79">
        <v>1.31</v>
      </c>
      <c r="R25" s="79">
        <v>1.51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0" t="s">
        <v>19</v>
      </c>
      <c r="B27" s="110" t="s">
        <v>51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V27" s="60"/>
      <c r="W27" s="60"/>
    </row>
    <row r="28" spans="1:23" ht="9" customHeight="1">
      <c r="A28" s="91"/>
      <c r="B28" s="94" t="s">
        <v>42</v>
      </c>
      <c r="C28" s="94"/>
      <c r="D28" s="94"/>
      <c r="E28" s="109" t="s">
        <v>43</v>
      </c>
      <c r="F28" s="94"/>
      <c r="G28" s="94"/>
      <c r="H28" s="109" t="s">
        <v>44</v>
      </c>
      <c r="I28" s="94"/>
      <c r="J28" s="95"/>
      <c r="K28" s="94" t="s">
        <v>45</v>
      </c>
      <c r="L28" s="94"/>
      <c r="M28" s="95"/>
      <c r="N28" s="31"/>
      <c r="O28" s="31"/>
      <c r="P28" s="31"/>
      <c r="Q28" s="112" t="s">
        <v>46</v>
      </c>
      <c r="R28" s="115" t="s">
        <v>47</v>
      </c>
      <c r="V28" s="60"/>
      <c r="W28" s="60"/>
    </row>
    <row r="29" spans="1:18" ht="9" customHeight="1">
      <c r="A29" s="91"/>
      <c r="B29" s="94"/>
      <c r="C29" s="94"/>
      <c r="D29" s="94"/>
      <c r="E29" s="94"/>
      <c r="F29" s="94"/>
      <c r="G29" s="94"/>
      <c r="H29" s="94"/>
      <c r="I29" s="94"/>
      <c r="J29" s="95"/>
      <c r="K29" s="94"/>
      <c r="L29" s="94"/>
      <c r="M29" s="94"/>
      <c r="N29" s="115" t="s">
        <v>48</v>
      </c>
      <c r="O29" s="118"/>
      <c r="P29" s="118"/>
      <c r="Q29" s="113"/>
      <c r="R29" s="116"/>
    </row>
    <row r="30" spans="1:18" ht="18" customHeight="1">
      <c r="A30" s="91"/>
      <c r="B30" s="94"/>
      <c r="C30" s="94"/>
      <c r="D30" s="94"/>
      <c r="E30" s="94"/>
      <c r="F30" s="94"/>
      <c r="G30" s="94"/>
      <c r="H30" s="94"/>
      <c r="I30" s="94"/>
      <c r="J30" s="95"/>
      <c r="K30" s="94"/>
      <c r="L30" s="94"/>
      <c r="M30" s="94"/>
      <c r="N30" s="117"/>
      <c r="O30" s="119"/>
      <c r="P30" s="119"/>
      <c r="Q30" s="113"/>
      <c r="R30" s="116"/>
    </row>
    <row r="31" spans="1:18" ht="18" customHeight="1">
      <c r="A31" s="91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4"/>
      <c r="R31" s="117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247281</v>
      </c>
      <c r="C33" s="23">
        <v>128449</v>
      </c>
      <c r="D33" s="23">
        <v>118832</v>
      </c>
      <c r="E33" s="23">
        <v>3087</v>
      </c>
      <c r="F33" s="23">
        <v>1550</v>
      </c>
      <c r="G33" s="23">
        <v>1537</v>
      </c>
      <c r="H33" s="23">
        <v>3979</v>
      </c>
      <c r="I33" s="23">
        <v>1782</v>
      </c>
      <c r="J33" s="23">
        <v>2197</v>
      </c>
      <c r="K33" s="23">
        <v>246389</v>
      </c>
      <c r="L33" s="23">
        <v>128217</v>
      </c>
      <c r="M33" s="23">
        <v>118172</v>
      </c>
      <c r="N33" s="36">
        <v>27.1</v>
      </c>
      <c r="O33" s="36">
        <v>8.8</v>
      </c>
      <c r="P33" s="36">
        <v>46.8</v>
      </c>
      <c r="Q33" s="55">
        <v>1.25</v>
      </c>
      <c r="R33" s="55">
        <v>1.61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6534</v>
      </c>
      <c r="C34" s="25">
        <v>5759</v>
      </c>
      <c r="D34" s="25">
        <v>775</v>
      </c>
      <c r="E34" s="25">
        <v>77</v>
      </c>
      <c r="F34" s="25">
        <v>77</v>
      </c>
      <c r="G34" s="25">
        <v>0</v>
      </c>
      <c r="H34" s="25">
        <v>103</v>
      </c>
      <c r="I34" s="25">
        <v>26</v>
      </c>
      <c r="J34" s="25">
        <v>77</v>
      </c>
      <c r="K34" s="25">
        <v>6508</v>
      </c>
      <c r="L34" s="25">
        <v>5810</v>
      </c>
      <c r="M34" s="25">
        <v>698</v>
      </c>
      <c r="N34" s="37">
        <v>4.8</v>
      </c>
      <c r="O34" s="37">
        <v>0</v>
      </c>
      <c r="P34" s="37">
        <v>44.4</v>
      </c>
      <c r="Q34" s="54">
        <v>1.18</v>
      </c>
      <c r="R34" s="54">
        <v>1.58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56454</v>
      </c>
      <c r="C35" s="25">
        <v>41009</v>
      </c>
      <c r="D35" s="81">
        <v>15445</v>
      </c>
      <c r="E35" s="81">
        <v>776</v>
      </c>
      <c r="F35" s="81">
        <v>451</v>
      </c>
      <c r="G35" s="56">
        <v>325</v>
      </c>
      <c r="H35" s="56">
        <v>682</v>
      </c>
      <c r="I35" s="56">
        <v>364</v>
      </c>
      <c r="J35" s="56">
        <v>318</v>
      </c>
      <c r="K35" s="25">
        <v>56548</v>
      </c>
      <c r="L35" s="25">
        <v>41096</v>
      </c>
      <c r="M35" s="81">
        <v>15452</v>
      </c>
      <c r="N35" s="37">
        <v>13.6</v>
      </c>
      <c r="O35" s="37">
        <v>4</v>
      </c>
      <c r="P35" s="37">
        <v>39</v>
      </c>
      <c r="Q35" s="54">
        <v>1.37</v>
      </c>
      <c r="R35" s="54">
        <v>1.21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2079</v>
      </c>
      <c r="C36" s="25">
        <v>1888</v>
      </c>
      <c r="D36" s="25">
        <v>191</v>
      </c>
      <c r="E36" s="25">
        <v>0</v>
      </c>
      <c r="F36" s="25">
        <v>0</v>
      </c>
      <c r="G36" s="25">
        <v>0</v>
      </c>
      <c r="H36" s="25">
        <v>39</v>
      </c>
      <c r="I36" s="25">
        <v>39</v>
      </c>
      <c r="J36" s="25">
        <v>0</v>
      </c>
      <c r="K36" s="25">
        <v>2040</v>
      </c>
      <c r="L36" s="25">
        <v>1849</v>
      </c>
      <c r="M36" s="25">
        <v>191</v>
      </c>
      <c r="N36" s="37">
        <v>0</v>
      </c>
      <c r="O36" s="37">
        <v>0</v>
      </c>
      <c r="P36" s="37">
        <v>0</v>
      </c>
      <c r="Q36" s="83">
        <v>0</v>
      </c>
      <c r="R36" s="54">
        <v>1.88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81">
        <v>3836</v>
      </c>
      <c r="C37" s="25">
        <v>3248</v>
      </c>
      <c r="D37" s="25">
        <v>588</v>
      </c>
      <c r="E37" s="25">
        <v>0</v>
      </c>
      <c r="F37" s="25">
        <v>0</v>
      </c>
      <c r="G37" s="25">
        <v>0</v>
      </c>
      <c r="H37" s="25">
        <v>9</v>
      </c>
      <c r="I37" s="25">
        <v>9</v>
      </c>
      <c r="J37" s="25">
        <v>0</v>
      </c>
      <c r="K37" s="25">
        <v>3827</v>
      </c>
      <c r="L37" s="25">
        <v>3239</v>
      </c>
      <c r="M37" s="25">
        <v>588</v>
      </c>
      <c r="N37" s="37">
        <v>3.1</v>
      </c>
      <c r="O37" s="37">
        <v>2.2</v>
      </c>
      <c r="P37" s="37">
        <v>8.5</v>
      </c>
      <c r="Q37" s="84">
        <v>0</v>
      </c>
      <c r="R37" s="84">
        <v>0.23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21833</v>
      </c>
      <c r="C38" s="25">
        <v>18664</v>
      </c>
      <c r="D38" s="25">
        <v>3169</v>
      </c>
      <c r="E38" s="25">
        <v>72</v>
      </c>
      <c r="F38" s="25">
        <v>61</v>
      </c>
      <c r="G38" s="25">
        <v>11</v>
      </c>
      <c r="H38" s="25">
        <v>154</v>
      </c>
      <c r="I38" s="25">
        <v>144</v>
      </c>
      <c r="J38" s="25">
        <v>10</v>
      </c>
      <c r="K38" s="25">
        <v>21751</v>
      </c>
      <c r="L38" s="25">
        <v>18581</v>
      </c>
      <c r="M38" s="25">
        <v>3170</v>
      </c>
      <c r="N38" s="37">
        <v>11.4</v>
      </c>
      <c r="O38" s="37">
        <v>2</v>
      </c>
      <c r="P38" s="37">
        <v>66.8</v>
      </c>
      <c r="Q38" s="54">
        <v>0.33</v>
      </c>
      <c r="R38" s="54">
        <v>0.71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31108</v>
      </c>
      <c r="C39" s="25">
        <v>11606</v>
      </c>
      <c r="D39" s="25">
        <v>19502</v>
      </c>
      <c r="E39" s="25">
        <v>569</v>
      </c>
      <c r="F39" s="25">
        <v>328</v>
      </c>
      <c r="G39" s="25">
        <v>241</v>
      </c>
      <c r="H39" s="25">
        <v>665</v>
      </c>
      <c r="I39" s="25">
        <v>324</v>
      </c>
      <c r="J39" s="25">
        <v>341</v>
      </c>
      <c r="K39" s="25">
        <v>31012</v>
      </c>
      <c r="L39" s="25">
        <v>11610</v>
      </c>
      <c r="M39" s="25">
        <v>19402</v>
      </c>
      <c r="N39" s="37">
        <v>50.7</v>
      </c>
      <c r="O39" s="37">
        <v>23.2</v>
      </c>
      <c r="P39" s="37">
        <v>67.2</v>
      </c>
      <c r="Q39" s="54">
        <v>1.83</v>
      </c>
      <c r="R39" s="54">
        <v>2.14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6363</v>
      </c>
      <c r="C40" s="25">
        <v>3089</v>
      </c>
      <c r="D40" s="25">
        <v>3274</v>
      </c>
      <c r="E40" s="25">
        <v>29</v>
      </c>
      <c r="F40" s="25">
        <v>14</v>
      </c>
      <c r="G40" s="25">
        <v>15</v>
      </c>
      <c r="H40" s="25">
        <v>35</v>
      </c>
      <c r="I40" s="25">
        <v>0</v>
      </c>
      <c r="J40" s="25">
        <v>35</v>
      </c>
      <c r="K40" s="25">
        <v>6357</v>
      </c>
      <c r="L40" s="25">
        <v>3103</v>
      </c>
      <c r="M40" s="25">
        <v>3254</v>
      </c>
      <c r="N40" s="37">
        <v>17</v>
      </c>
      <c r="O40" s="37">
        <v>2</v>
      </c>
      <c r="P40" s="37">
        <v>31.3</v>
      </c>
      <c r="Q40" s="54">
        <v>0.46</v>
      </c>
      <c r="R40" s="54">
        <v>0.55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81">
        <v>971</v>
      </c>
      <c r="C41" s="81">
        <v>556</v>
      </c>
      <c r="D41" s="81">
        <v>415</v>
      </c>
      <c r="E41" s="81">
        <v>31</v>
      </c>
      <c r="F41" s="81">
        <v>18</v>
      </c>
      <c r="G41" s="81">
        <v>13</v>
      </c>
      <c r="H41" s="81">
        <v>13</v>
      </c>
      <c r="I41" s="81">
        <v>9</v>
      </c>
      <c r="J41" s="81">
        <v>4</v>
      </c>
      <c r="K41" s="81">
        <v>989</v>
      </c>
      <c r="L41" s="81">
        <v>565</v>
      </c>
      <c r="M41" s="81">
        <v>424</v>
      </c>
      <c r="N41" s="82">
        <v>43.8</v>
      </c>
      <c r="O41" s="82">
        <v>43</v>
      </c>
      <c r="P41" s="82">
        <v>44.8</v>
      </c>
      <c r="Q41" s="85">
        <v>3.19</v>
      </c>
      <c r="R41" s="85">
        <v>1.34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4175</v>
      </c>
      <c r="C42" s="25">
        <v>3182</v>
      </c>
      <c r="D42" s="25">
        <v>993</v>
      </c>
      <c r="E42" s="25">
        <v>21</v>
      </c>
      <c r="F42" s="25">
        <v>17</v>
      </c>
      <c r="G42" s="25">
        <v>4</v>
      </c>
      <c r="H42" s="25">
        <v>29</v>
      </c>
      <c r="I42" s="25">
        <v>25</v>
      </c>
      <c r="J42" s="25">
        <v>4</v>
      </c>
      <c r="K42" s="25">
        <v>4167</v>
      </c>
      <c r="L42" s="25">
        <v>3174</v>
      </c>
      <c r="M42" s="25">
        <v>993</v>
      </c>
      <c r="N42" s="37">
        <v>4.7</v>
      </c>
      <c r="O42" s="37">
        <v>3.6</v>
      </c>
      <c r="P42" s="37">
        <v>8.4</v>
      </c>
      <c r="Q42" s="54">
        <v>0.5</v>
      </c>
      <c r="R42" s="54">
        <v>0.69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10804</v>
      </c>
      <c r="C43" s="25">
        <v>3965</v>
      </c>
      <c r="D43" s="25">
        <v>6839</v>
      </c>
      <c r="E43" s="25">
        <v>273</v>
      </c>
      <c r="F43" s="25">
        <v>120</v>
      </c>
      <c r="G43" s="25">
        <v>153</v>
      </c>
      <c r="H43" s="25">
        <v>342</v>
      </c>
      <c r="I43" s="25">
        <v>127</v>
      </c>
      <c r="J43" s="25">
        <v>215</v>
      </c>
      <c r="K43" s="25">
        <v>10735</v>
      </c>
      <c r="L43" s="25">
        <v>3958</v>
      </c>
      <c r="M43" s="25">
        <v>6777</v>
      </c>
      <c r="N43" s="37">
        <v>64.7</v>
      </c>
      <c r="O43" s="37">
        <v>51.4</v>
      </c>
      <c r="P43" s="37">
        <v>72.4</v>
      </c>
      <c r="Q43" s="54">
        <v>2.53</v>
      </c>
      <c r="R43" s="54">
        <v>3.17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4823</v>
      </c>
      <c r="C44" s="25">
        <v>1894</v>
      </c>
      <c r="D44" s="25">
        <v>2929</v>
      </c>
      <c r="E44" s="25">
        <v>116</v>
      </c>
      <c r="F44" s="25">
        <v>50</v>
      </c>
      <c r="G44" s="25">
        <v>66</v>
      </c>
      <c r="H44" s="25">
        <v>158</v>
      </c>
      <c r="I44" s="25">
        <v>46</v>
      </c>
      <c r="J44" s="25">
        <v>112</v>
      </c>
      <c r="K44" s="25">
        <v>4781</v>
      </c>
      <c r="L44" s="25">
        <v>1898</v>
      </c>
      <c r="M44" s="25">
        <v>2883</v>
      </c>
      <c r="N44" s="37">
        <v>58.3</v>
      </c>
      <c r="O44" s="37">
        <v>33</v>
      </c>
      <c r="P44" s="37">
        <v>75</v>
      </c>
      <c r="Q44" s="54">
        <v>2.41</v>
      </c>
      <c r="R44" s="54">
        <v>3.28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16003</v>
      </c>
      <c r="C45" s="25">
        <v>6369</v>
      </c>
      <c r="D45" s="25">
        <v>9634</v>
      </c>
      <c r="E45" s="25">
        <v>335</v>
      </c>
      <c r="F45" s="25">
        <v>205</v>
      </c>
      <c r="G45" s="25">
        <v>130</v>
      </c>
      <c r="H45" s="25">
        <v>402</v>
      </c>
      <c r="I45" s="25">
        <v>283</v>
      </c>
      <c r="J45" s="25">
        <v>119</v>
      </c>
      <c r="K45" s="25">
        <v>15936</v>
      </c>
      <c r="L45" s="25">
        <v>6291</v>
      </c>
      <c r="M45" s="25">
        <v>9645</v>
      </c>
      <c r="N45" s="37">
        <v>23</v>
      </c>
      <c r="O45" s="37">
        <v>12</v>
      </c>
      <c r="P45" s="37">
        <v>30.2</v>
      </c>
      <c r="Q45" s="54">
        <v>2.09</v>
      </c>
      <c r="R45" s="54">
        <v>2.51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61076</v>
      </c>
      <c r="C46" s="25">
        <v>15356</v>
      </c>
      <c r="D46" s="25">
        <v>45720</v>
      </c>
      <c r="E46" s="25">
        <v>423</v>
      </c>
      <c r="F46" s="25">
        <v>14</v>
      </c>
      <c r="G46" s="25">
        <v>409</v>
      </c>
      <c r="H46" s="25">
        <v>960</v>
      </c>
      <c r="I46" s="25">
        <v>160</v>
      </c>
      <c r="J46" s="25">
        <v>800</v>
      </c>
      <c r="K46" s="25">
        <v>60539</v>
      </c>
      <c r="L46" s="25">
        <v>15210</v>
      </c>
      <c r="M46" s="25">
        <v>45329</v>
      </c>
      <c r="N46" s="37">
        <v>29.4</v>
      </c>
      <c r="O46" s="37">
        <v>8.2</v>
      </c>
      <c r="P46" s="37">
        <v>36.5</v>
      </c>
      <c r="Q46" s="54">
        <v>0.69</v>
      </c>
      <c r="R46" s="54">
        <v>1.57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3264</v>
      </c>
      <c r="C47" s="25">
        <v>1916</v>
      </c>
      <c r="D47" s="25">
        <v>1348</v>
      </c>
      <c r="E47" s="25">
        <v>18</v>
      </c>
      <c r="F47" s="25">
        <v>9</v>
      </c>
      <c r="G47" s="25">
        <v>9</v>
      </c>
      <c r="H47" s="25">
        <v>12</v>
      </c>
      <c r="I47" s="25">
        <v>12</v>
      </c>
      <c r="J47" s="25">
        <v>0</v>
      </c>
      <c r="K47" s="25">
        <v>3270</v>
      </c>
      <c r="L47" s="25">
        <v>1913</v>
      </c>
      <c r="M47" s="25">
        <v>1357</v>
      </c>
      <c r="N47" s="37">
        <v>23.8</v>
      </c>
      <c r="O47" s="37">
        <v>12.1</v>
      </c>
      <c r="P47" s="37">
        <v>40.4</v>
      </c>
      <c r="Q47" s="70">
        <v>0.55</v>
      </c>
      <c r="R47" s="70">
        <v>0.37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17958</v>
      </c>
      <c r="C48" s="27">
        <v>9948</v>
      </c>
      <c r="D48" s="27">
        <v>8010</v>
      </c>
      <c r="E48" s="27">
        <v>347</v>
      </c>
      <c r="F48" s="27">
        <v>186</v>
      </c>
      <c r="G48" s="27">
        <v>161</v>
      </c>
      <c r="H48" s="27">
        <v>376</v>
      </c>
      <c r="I48" s="27">
        <v>214</v>
      </c>
      <c r="J48" s="27">
        <v>162</v>
      </c>
      <c r="K48" s="27">
        <v>17929</v>
      </c>
      <c r="L48" s="27">
        <v>9920</v>
      </c>
      <c r="M48" s="27">
        <v>8009</v>
      </c>
      <c r="N48" s="38">
        <v>37.3</v>
      </c>
      <c r="O48" s="38">
        <v>12.5</v>
      </c>
      <c r="P48" s="38">
        <v>68</v>
      </c>
      <c r="Q48" s="71">
        <v>1.93</v>
      </c>
      <c r="R48" s="71">
        <v>2.09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2018-10-16T02:15:48Z</cp:lastPrinted>
  <dcterms:created xsi:type="dcterms:W3CDTF">2012-03-28T02:19:56Z</dcterms:created>
  <dcterms:modified xsi:type="dcterms:W3CDTF">2018-11-14T07:59:22Z</dcterms:modified>
  <cp:category/>
  <cp:version/>
  <cp:contentType/>
  <cp:contentStatus/>
</cp:coreProperties>
</file>