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calcMode="manual"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<sst xmlns="http://schemas.openxmlformats.org/spreadsheetml/2006/main" count="281" uniqueCount="54">
  <si>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</si>
  <si>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</si>
  <si>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</si>
  <si>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</si>
  <si>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</si>
  <si>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</si>
  <si>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</si>
  <si>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</si>
  <si>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</si>
  <si>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</si>
  <si>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</si>
  <si>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</si>
  <si>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</si>
  <si>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</si>
  <si>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</si>
  <si>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</si>
  <si>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</si>
  <si>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</si>
  <si>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</si>
  <si>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</si>
  <si>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</si>
  <si>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</si>
  <si>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</si>
  <si>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</si>
  <si>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</si>
  <si>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</si>
  <si>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</si>
  <si>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</si>
  <si>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</si>
  <si>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</si>
  <si>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</si>
  <si>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</si>
  <si>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</si>
  <si>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</si>
  <si>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</si>
  <si>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</si>
  <si>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</si>
  <si>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</si>
  <si>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</si>
  <si>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</si>
  <si>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</si>
  <si>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</si>
  <si>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</si>
  <si>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</si>
  <si>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</si>
  <si>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</si>
  <si>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</si>
  <si>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</si>
  <si>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</si>
  <si>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</si>
  <si>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</si>
  <si>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</si>
  <si>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</si>
  <si>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平成30年8月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</si>
</sst>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1">
        <v>43398</v>
      </c>
      <c r="L2" s="91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92" t="s">
        <v>19</v>
      </c>
      <c r="B4" s="89" t="s">
        <v>20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9" customHeight="1">
      <c r="A5" s="93"/>
      <c r="B5" s="86" t="s">
        <v>21</v>
      </c>
      <c r="C5" s="87"/>
      <c r="D5" s="8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3"/>
      <c r="B6" s="86"/>
      <c r="C6" s="87"/>
      <c r="D6" s="87"/>
      <c r="E6" s="87" t="s">
        <v>22</v>
      </c>
      <c r="F6" s="87"/>
      <c r="G6" s="88"/>
      <c r="H6" s="15"/>
      <c r="I6" s="15"/>
      <c r="J6" s="87" t="s">
        <v>23</v>
      </c>
      <c r="K6" s="87"/>
      <c r="L6" s="88"/>
    </row>
    <row r="7" spans="1:12" ht="18" customHeight="1">
      <c r="A7" s="93"/>
      <c r="B7" s="86"/>
      <c r="C7" s="87"/>
      <c r="D7" s="87"/>
      <c r="E7" s="87"/>
      <c r="F7" s="87"/>
      <c r="G7" s="87"/>
      <c r="H7" s="98" t="s">
        <v>24</v>
      </c>
      <c r="I7" s="95" t="s">
        <v>25</v>
      </c>
      <c r="J7" s="87"/>
      <c r="K7" s="87"/>
      <c r="L7" s="88"/>
    </row>
    <row r="8" spans="1:12" ht="18" customHeight="1">
      <c r="A8" s="9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8"/>
      <c r="I8" s="9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239697</v>
      </c>
      <c r="C10" s="49">
        <v>314586</v>
      </c>
      <c r="D10" s="49">
        <v>168191</v>
      </c>
      <c r="E10" s="49">
        <v>226228</v>
      </c>
      <c r="F10" s="49">
        <v>294016</v>
      </c>
      <c r="G10" s="49">
        <v>161502</v>
      </c>
      <c r="H10" s="49">
        <v>211591</v>
      </c>
      <c r="I10" s="49">
        <v>14637</v>
      </c>
      <c r="J10" s="49">
        <v>13469</v>
      </c>
      <c r="K10" s="49">
        <v>20570</v>
      </c>
      <c r="L10" s="49">
        <v>6689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334212</v>
      </c>
      <c r="C11" s="50">
        <v>367914</v>
      </c>
      <c r="D11" s="50">
        <v>191306</v>
      </c>
      <c r="E11" s="50">
        <v>284406</v>
      </c>
      <c r="F11" s="50">
        <v>313143</v>
      </c>
      <c r="G11" s="50">
        <v>162553</v>
      </c>
      <c r="H11" s="50">
        <v>265901</v>
      </c>
      <c r="I11" s="50">
        <v>18505</v>
      </c>
      <c r="J11" s="50">
        <v>49806</v>
      </c>
      <c r="K11" s="50">
        <v>54771</v>
      </c>
      <c r="L11" s="50">
        <v>28753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274392</v>
      </c>
      <c r="C12" s="50">
        <v>331103</v>
      </c>
      <c r="D12" s="50">
        <v>159879</v>
      </c>
      <c r="E12" s="50">
        <v>254594</v>
      </c>
      <c r="F12" s="50">
        <v>306047</v>
      </c>
      <c r="G12" s="50">
        <v>150696</v>
      </c>
      <c r="H12" s="50">
        <v>229102</v>
      </c>
      <c r="I12" s="50">
        <v>25492</v>
      </c>
      <c r="J12" s="50">
        <v>19798</v>
      </c>
      <c r="K12" s="50">
        <v>25056</v>
      </c>
      <c r="L12" s="50">
        <v>9183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402087</v>
      </c>
      <c r="C13" s="50">
        <v>417604</v>
      </c>
      <c r="D13" s="50">
        <v>253330</v>
      </c>
      <c r="E13" s="50">
        <v>399692</v>
      </c>
      <c r="F13" s="50">
        <v>415275</v>
      </c>
      <c r="G13" s="50">
        <v>250301</v>
      </c>
      <c r="H13" s="50">
        <v>348513</v>
      </c>
      <c r="I13" s="50">
        <v>51179</v>
      </c>
      <c r="J13" s="50">
        <v>2395</v>
      </c>
      <c r="K13" s="50">
        <v>2329</v>
      </c>
      <c r="L13" s="50">
        <v>3029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328275</v>
      </c>
      <c r="C14" s="50">
        <v>352286</v>
      </c>
      <c r="D14" s="50">
        <v>235693</v>
      </c>
      <c r="E14" s="50">
        <v>323940</v>
      </c>
      <c r="F14" s="50">
        <v>347086</v>
      </c>
      <c r="G14" s="50">
        <v>234693</v>
      </c>
      <c r="H14" s="50">
        <v>309248</v>
      </c>
      <c r="I14" s="50">
        <v>14692</v>
      </c>
      <c r="J14" s="50">
        <v>4335</v>
      </c>
      <c r="K14" s="50">
        <v>5200</v>
      </c>
      <c r="L14" s="50">
        <v>1000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254696</v>
      </c>
      <c r="C15" s="50">
        <v>275610</v>
      </c>
      <c r="D15" s="50">
        <v>127294</v>
      </c>
      <c r="E15" s="50">
        <v>243399</v>
      </c>
      <c r="F15" s="50">
        <v>262614</v>
      </c>
      <c r="G15" s="50">
        <v>126348</v>
      </c>
      <c r="H15" s="50">
        <v>219067</v>
      </c>
      <c r="I15" s="50">
        <v>24332</v>
      </c>
      <c r="J15" s="50">
        <v>11297</v>
      </c>
      <c r="K15" s="50">
        <v>12996</v>
      </c>
      <c r="L15" s="50">
        <v>946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194847</v>
      </c>
      <c r="C16" s="50">
        <v>288557</v>
      </c>
      <c r="D16" s="50">
        <v>131458</v>
      </c>
      <c r="E16" s="50">
        <v>176747</v>
      </c>
      <c r="F16" s="50">
        <v>252118</v>
      </c>
      <c r="G16" s="50">
        <v>125763</v>
      </c>
      <c r="H16" s="50">
        <v>169177</v>
      </c>
      <c r="I16" s="50">
        <v>7570</v>
      </c>
      <c r="J16" s="50">
        <v>18100</v>
      </c>
      <c r="K16" s="50">
        <v>36439</v>
      </c>
      <c r="L16" s="50">
        <v>5695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313368</v>
      </c>
      <c r="C17" s="50">
        <v>467085</v>
      </c>
      <c r="D17" s="50">
        <v>211601</v>
      </c>
      <c r="E17" s="50">
        <v>308470</v>
      </c>
      <c r="F17" s="50">
        <v>467085</v>
      </c>
      <c r="G17" s="50">
        <v>203461</v>
      </c>
      <c r="H17" s="50">
        <v>293492</v>
      </c>
      <c r="I17" s="50">
        <v>14978</v>
      </c>
      <c r="J17" s="50">
        <v>4898</v>
      </c>
      <c r="K17" s="50">
        <v>0</v>
      </c>
      <c r="L17" s="50">
        <v>8140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231153</v>
      </c>
      <c r="C18" s="50">
        <v>280789</v>
      </c>
      <c r="D18" s="50">
        <v>169079</v>
      </c>
      <c r="E18" s="50">
        <v>214152</v>
      </c>
      <c r="F18" s="50">
        <v>257140</v>
      </c>
      <c r="G18" s="50">
        <v>160393</v>
      </c>
      <c r="H18" s="50">
        <v>193799</v>
      </c>
      <c r="I18" s="50">
        <v>20353</v>
      </c>
      <c r="J18" s="50">
        <v>17001</v>
      </c>
      <c r="K18" s="50">
        <v>23649</v>
      </c>
      <c r="L18" s="50">
        <v>8686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265510</v>
      </c>
      <c r="C19" s="50">
        <v>316081</v>
      </c>
      <c r="D19" s="50">
        <v>168184</v>
      </c>
      <c r="E19" s="50">
        <v>263868</v>
      </c>
      <c r="F19" s="50">
        <v>313701</v>
      </c>
      <c r="G19" s="50">
        <v>167961</v>
      </c>
      <c r="H19" s="50">
        <v>241217</v>
      </c>
      <c r="I19" s="50">
        <v>22651</v>
      </c>
      <c r="J19" s="50">
        <v>1642</v>
      </c>
      <c r="K19" s="50">
        <v>2380</v>
      </c>
      <c r="L19" s="50">
        <v>223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130868</v>
      </c>
      <c r="C20" s="50">
        <v>190086</v>
      </c>
      <c r="D20" s="50">
        <v>104781</v>
      </c>
      <c r="E20" s="50">
        <v>128655</v>
      </c>
      <c r="F20" s="50">
        <v>185316</v>
      </c>
      <c r="G20" s="50">
        <v>103694</v>
      </c>
      <c r="H20" s="50">
        <v>121441</v>
      </c>
      <c r="I20" s="50">
        <v>7214</v>
      </c>
      <c r="J20" s="50">
        <v>2213</v>
      </c>
      <c r="K20" s="50">
        <v>4770</v>
      </c>
      <c r="L20" s="50">
        <v>1087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172742</v>
      </c>
      <c r="C21" s="50">
        <v>234158</v>
      </c>
      <c r="D21" s="50">
        <v>120980</v>
      </c>
      <c r="E21" s="50">
        <v>172742</v>
      </c>
      <c r="F21" s="50">
        <v>234158</v>
      </c>
      <c r="G21" s="50">
        <v>120980</v>
      </c>
      <c r="H21" s="50">
        <v>161931</v>
      </c>
      <c r="I21" s="50">
        <v>10811</v>
      </c>
      <c r="J21" s="50">
        <v>0</v>
      </c>
      <c r="K21" s="50">
        <v>0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296034</v>
      </c>
      <c r="C22" s="50">
        <v>344803</v>
      </c>
      <c r="D22" s="50">
        <v>266115</v>
      </c>
      <c r="E22" s="50">
        <v>295955</v>
      </c>
      <c r="F22" s="50">
        <v>344803</v>
      </c>
      <c r="G22" s="50">
        <v>265988</v>
      </c>
      <c r="H22" s="50">
        <v>292292</v>
      </c>
      <c r="I22" s="50">
        <v>3663</v>
      </c>
      <c r="J22" s="50">
        <v>79</v>
      </c>
      <c r="K22" s="50">
        <v>0</v>
      </c>
      <c r="L22" s="50">
        <v>127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236167</v>
      </c>
      <c r="C23" s="50">
        <v>365444</v>
      </c>
      <c r="D23" s="50">
        <v>196872</v>
      </c>
      <c r="E23" s="50">
        <v>226759</v>
      </c>
      <c r="F23" s="50">
        <v>358142</v>
      </c>
      <c r="G23" s="50">
        <v>186824</v>
      </c>
      <c r="H23" s="50">
        <v>215813</v>
      </c>
      <c r="I23" s="50">
        <v>10946</v>
      </c>
      <c r="J23" s="50">
        <v>9408</v>
      </c>
      <c r="K23" s="50">
        <v>7302</v>
      </c>
      <c r="L23" s="50">
        <v>10048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268746</v>
      </c>
      <c r="C24" s="51">
        <v>313776</v>
      </c>
      <c r="D24" s="51">
        <v>216014</v>
      </c>
      <c r="E24" s="51">
        <v>255569</v>
      </c>
      <c r="F24" s="51">
        <v>296168</v>
      </c>
      <c r="G24" s="51">
        <v>208026</v>
      </c>
      <c r="H24" s="51">
        <v>249792</v>
      </c>
      <c r="I24" s="51">
        <v>5777</v>
      </c>
      <c r="J24" s="51">
        <v>13177</v>
      </c>
      <c r="K24" s="51">
        <v>17608</v>
      </c>
      <c r="L24" s="51">
        <v>7988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217213</v>
      </c>
      <c r="C25" s="74">
        <v>271628</v>
      </c>
      <c r="D25" s="74">
        <v>133572</v>
      </c>
      <c r="E25" s="74">
        <v>206476</v>
      </c>
      <c r="F25" s="74">
        <v>256750</v>
      </c>
      <c r="G25" s="74">
        <v>129200</v>
      </c>
      <c r="H25" s="74">
        <v>186735</v>
      </c>
      <c r="I25" s="74">
        <v>19741</v>
      </c>
      <c r="J25" s="74">
        <v>10737</v>
      </c>
      <c r="K25" s="74">
        <v>14878</v>
      </c>
      <c r="L25" s="74">
        <v>4372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6" t="s">
        <v>19</v>
      </c>
      <c r="B27" s="89" t="s">
        <v>29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9" customHeight="1">
      <c r="A28" s="97"/>
      <c r="B28" s="86" t="s">
        <v>21</v>
      </c>
      <c r="C28" s="87"/>
      <c r="D28" s="8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7"/>
      <c r="B29" s="86"/>
      <c r="C29" s="87"/>
      <c r="D29" s="87"/>
      <c r="E29" s="87" t="s">
        <v>22</v>
      </c>
      <c r="F29" s="87"/>
      <c r="G29" s="88"/>
      <c r="H29" s="15"/>
      <c r="I29" s="15"/>
      <c r="J29" s="87" t="s">
        <v>23</v>
      </c>
      <c r="K29" s="87"/>
      <c r="L29" s="88"/>
    </row>
    <row r="30" spans="1:12" ht="18" customHeight="1">
      <c r="A30" s="97"/>
      <c r="B30" s="86"/>
      <c r="C30" s="87"/>
      <c r="D30" s="87"/>
      <c r="E30" s="87"/>
      <c r="F30" s="87"/>
      <c r="G30" s="87"/>
      <c r="H30" s="98" t="s">
        <v>24</v>
      </c>
      <c r="I30" s="95" t="s">
        <v>25</v>
      </c>
      <c r="J30" s="87"/>
      <c r="K30" s="87"/>
      <c r="L30" s="88"/>
    </row>
    <row r="31" spans="1:12" ht="18" customHeight="1">
      <c r="A31" s="9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8"/>
      <c r="I31" s="9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255858</v>
      </c>
      <c r="C33" s="52">
        <v>331922</v>
      </c>
      <c r="D33" s="52">
        <v>173439</v>
      </c>
      <c r="E33" s="52">
        <v>247952</v>
      </c>
      <c r="F33" s="52">
        <v>318454</v>
      </c>
      <c r="G33" s="52">
        <v>171560</v>
      </c>
      <c r="H33" s="52">
        <v>229556</v>
      </c>
      <c r="I33" s="52">
        <v>18396</v>
      </c>
      <c r="J33" s="52">
        <v>7906</v>
      </c>
      <c r="K33" s="52">
        <v>13468</v>
      </c>
      <c r="L33" s="52">
        <v>1879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427078</v>
      </c>
      <c r="C34" s="50">
        <v>458025</v>
      </c>
      <c r="D34" s="50">
        <v>200392</v>
      </c>
      <c r="E34" s="50">
        <v>310831</v>
      </c>
      <c r="F34" s="50">
        <v>331546</v>
      </c>
      <c r="G34" s="50">
        <v>159094</v>
      </c>
      <c r="H34" s="50">
        <v>283500</v>
      </c>
      <c r="I34" s="50">
        <v>27331</v>
      </c>
      <c r="J34" s="50">
        <v>116247</v>
      </c>
      <c r="K34" s="50">
        <v>126479</v>
      </c>
      <c r="L34" s="50">
        <v>41298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294714</v>
      </c>
      <c r="C35" s="50">
        <v>339235</v>
      </c>
      <c r="D35" s="50">
        <v>175970</v>
      </c>
      <c r="E35" s="50">
        <v>278817</v>
      </c>
      <c r="F35" s="50">
        <v>320359</v>
      </c>
      <c r="G35" s="50">
        <v>168017</v>
      </c>
      <c r="H35" s="50">
        <v>249417</v>
      </c>
      <c r="I35" s="50">
        <v>29400</v>
      </c>
      <c r="J35" s="50">
        <v>15897</v>
      </c>
      <c r="K35" s="50">
        <v>18876</v>
      </c>
      <c r="L35" s="50">
        <v>7953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426142</v>
      </c>
      <c r="C36" s="50">
        <v>443131</v>
      </c>
      <c r="D36" s="50">
        <v>258554</v>
      </c>
      <c r="E36" s="50">
        <v>422613</v>
      </c>
      <c r="F36" s="50">
        <v>439709</v>
      </c>
      <c r="G36" s="50">
        <v>253974</v>
      </c>
      <c r="H36" s="50">
        <v>363058</v>
      </c>
      <c r="I36" s="50">
        <v>59555</v>
      </c>
      <c r="J36" s="50">
        <v>3529</v>
      </c>
      <c r="K36" s="50">
        <v>3422</v>
      </c>
      <c r="L36" s="50">
        <v>4580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348530</v>
      </c>
      <c r="C37" s="50">
        <v>368675</v>
      </c>
      <c r="D37" s="50">
        <v>237722</v>
      </c>
      <c r="E37" s="50">
        <v>343135</v>
      </c>
      <c r="F37" s="50">
        <v>362546</v>
      </c>
      <c r="G37" s="50">
        <v>236363</v>
      </c>
      <c r="H37" s="50">
        <v>327868</v>
      </c>
      <c r="I37" s="50">
        <v>15267</v>
      </c>
      <c r="J37" s="50">
        <v>5395</v>
      </c>
      <c r="K37" s="50">
        <v>6129</v>
      </c>
      <c r="L37" s="50">
        <v>1359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254016</v>
      </c>
      <c r="C38" s="50">
        <v>275167</v>
      </c>
      <c r="D38" s="50">
        <v>129241</v>
      </c>
      <c r="E38" s="50">
        <v>253270</v>
      </c>
      <c r="F38" s="50">
        <v>274311</v>
      </c>
      <c r="G38" s="50">
        <v>129149</v>
      </c>
      <c r="H38" s="50">
        <v>227665</v>
      </c>
      <c r="I38" s="50">
        <v>25605</v>
      </c>
      <c r="J38" s="50">
        <v>746</v>
      </c>
      <c r="K38" s="50">
        <v>856</v>
      </c>
      <c r="L38" s="50">
        <v>92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183685</v>
      </c>
      <c r="C39" s="50">
        <v>272123</v>
      </c>
      <c r="D39" s="50">
        <v>130380</v>
      </c>
      <c r="E39" s="50">
        <v>183267</v>
      </c>
      <c r="F39" s="50">
        <v>271950</v>
      </c>
      <c r="G39" s="50">
        <v>129814</v>
      </c>
      <c r="H39" s="50">
        <v>173685</v>
      </c>
      <c r="I39" s="50">
        <v>9582</v>
      </c>
      <c r="J39" s="50">
        <v>418</v>
      </c>
      <c r="K39" s="50">
        <v>173</v>
      </c>
      <c r="L39" s="50">
        <v>566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363939</v>
      </c>
      <c r="C40" s="50">
        <v>530371</v>
      </c>
      <c r="D40" s="50">
        <v>205416</v>
      </c>
      <c r="E40" s="50">
        <v>363887</v>
      </c>
      <c r="F40" s="50">
        <v>530371</v>
      </c>
      <c r="G40" s="50">
        <v>205314</v>
      </c>
      <c r="H40" s="50">
        <v>345079</v>
      </c>
      <c r="I40" s="50">
        <v>18808</v>
      </c>
      <c r="J40" s="50">
        <v>52</v>
      </c>
      <c r="K40" s="50">
        <v>0</v>
      </c>
      <c r="L40" s="50">
        <v>102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182571</v>
      </c>
      <c r="C41" s="50">
        <v>196487</v>
      </c>
      <c r="D41" s="50">
        <v>163626</v>
      </c>
      <c r="E41" s="50">
        <v>166497</v>
      </c>
      <c r="F41" s="50">
        <v>179749</v>
      </c>
      <c r="G41" s="50">
        <v>148455</v>
      </c>
      <c r="H41" s="50">
        <v>155238</v>
      </c>
      <c r="I41" s="50">
        <v>11259</v>
      </c>
      <c r="J41" s="50">
        <v>16074</v>
      </c>
      <c r="K41" s="50">
        <v>16738</v>
      </c>
      <c r="L41" s="50">
        <v>15171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312423</v>
      </c>
      <c r="C42" s="50">
        <v>350529</v>
      </c>
      <c r="D42" s="50">
        <v>190156</v>
      </c>
      <c r="E42" s="50">
        <v>310461</v>
      </c>
      <c r="F42" s="50">
        <v>348062</v>
      </c>
      <c r="G42" s="50">
        <v>189815</v>
      </c>
      <c r="H42" s="50">
        <v>281216</v>
      </c>
      <c r="I42" s="50">
        <v>29245</v>
      </c>
      <c r="J42" s="50">
        <v>1962</v>
      </c>
      <c r="K42" s="50">
        <v>2467</v>
      </c>
      <c r="L42" s="50">
        <v>341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135140</v>
      </c>
      <c r="C43" s="50">
        <v>170818</v>
      </c>
      <c r="D43" s="50">
        <v>114617</v>
      </c>
      <c r="E43" s="50">
        <v>131969</v>
      </c>
      <c r="F43" s="50">
        <v>164275</v>
      </c>
      <c r="G43" s="50">
        <v>113386</v>
      </c>
      <c r="H43" s="50">
        <v>120798</v>
      </c>
      <c r="I43" s="50">
        <v>11171</v>
      </c>
      <c r="J43" s="50">
        <v>3171</v>
      </c>
      <c r="K43" s="50">
        <v>6543</v>
      </c>
      <c r="L43" s="50">
        <v>1231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160765</v>
      </c>
      <c r="C44" s="51">
        <v>226087</v>
      </c>
      <c r="D44" s="51">
        <v>111529</v>
      </c>
      <c r="E44" s="51">
        <v>160765</v>
      </c>
      <c r="F44" s="51">
        <v>226087</v>
      </c>
      <c r="G44" s="51">
        <v>111529</v>
      </c>
      <c r="H44" s="51">
        <v>152751</v>
      </c>
      <c r="I44" s="51">
        <v>8014</v>
      </c>
      <c r="J44" s="51">
        <v>0</v>
      </c>
      <c r="K44" s="51">
        <v>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316097</v>
      </c>
      <c r="C45" s="50">
        <v>376183</v>
      </c>
      <c r="D45" s="50">
        <v>275652</v>
      </c>
      <c r="E45" s="50">
        <v>316097</v>
      </c>
      <c r="F45" s="50">
        <v>376183</v>
      </c>
      <c r="G45" s="50">
        <v>275652</v>
      </c>
      <c r="H45" s="50">
        <v>311865</v>
      </c>
      <c r="I45" s="50">
        <v>4232</v>
      </c>
      <c r="J45" s="50">
        <v>0</v>
      </c>
      <c r="K45" s="50">
        <v>0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246977</v>
      </c>
      <c r="C46" s="50">
        <v>408577</v>
      </c>
      <c r="D46" s="50">
        <v>192246</v>
      </c>
      <c r="E46" s="50">
        <v>246977</v>
      </c>
      <c r="F46" s="50">
        <v>408577</v>
      </c>
      <c r="G46" s="50">
        <v>192246</v>
      </c>
      <c r="H46" s="50">
        <v>233425</v>
      </c>
      <c r="I46" s="50">
        <v>13552</v>
      </c>
      <c r="J46" s="50">
        <v>0</v>
      </c>
      <c r="K46" s="50">
        <v>0</v>
      </c>
      <c r="L46" s="50"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267857</v>
      </c>
      <c r="C47" s="50">
        <v>320778</v>
      </c>
      <c r="D47" s="50">
        <v>192638</v>
      </c>
      <c r="E47" s="50">
        <v>244041</v>
      </c>
      <c r="F47" s="50">
        <v>289375</v>
      </c>
      <c r="G47" s="50">
        <v>179605</v>
      </c>
      <c r="H47" s="50">
        <v>237964</v>
      </c>
      <c r="I47" s="50">
        <v>6077</v>
      </c>
      <c r="J47" s="50">
        <v>23816</v>
      </c>
      <c r="K47" s="50">
        <v>31403</v>
      </c>
      <c r="L47" s="50">
        <v>13033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183817</v>
      </c>
      <c r="C48" s="53">
        <v>251010</v>
      </c>
      <c r="D48" s="53">
        <v>107247</v>
      </c>
      <c r="E48" s="53">
        <v>177972</v>
      </c>
      <c r="F48" s="53">
        <v>242390</v>
      </c>
      <c r="G48" s="53">
        <v>104566</v>
      </c>
      <c r="H48" s="53">
        <v>158703</v>
      </c>
      <c r="I48" s="53">
        <v>19269</v>
      </c>
      <c r="J48" s="53">
        <v>5845</v>
      </c>
      <c r="K48" s="53">
        <v>8620</v>
      </c>
      <c r="L48" s="53">
        <v>2681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平成30年8月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1">
        <f>'表1'!K2</f>
        <v>43398</v>
      </c>
      <c r="M2" s="91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92" t="s">
        <v>19</v>
      </c>
      <c r="B4" s="99" t="s">
        <v>32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O4" s="14"/>
      <c r="P4" s="14"/>
      <c r="Q4" s="14"/>
      <c r="R4" s="14"/>
      <c r="S4" s="14"/>
    </row>
    <row r="5" spans="1:19" ht="9" customHeight="1">
      <c r="A5" s="93"/>
      <c r="B5" s="107" t="s">
        <v>33</v>
      </c>
      <c r="C5" s="107"/>
      <c r="D5" s="107"/>
      <c r="E5" s="107" t="s">
        <v>34</v>
      </c>
      <c r="F5" s="107"/>
      <c r="G5" s="108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3"/>
      <c r="B6" s="107"/>
      <c r="C6" s="107"/>
      <c r="D6" s="107"/>
      <c r="E6" s="107"/>
      <c r="F6" s="107"/>
      <c r="G6" s="107"/>
      <c r="H6" s="101" t="s">
        <v>35</v>
      </c>
      <c r="I6" s="102"/>
      <c r="J6" s="105"/>
      <c r="K6" s="101" t="s">
        <v>36</v>
      </c>
      <c r="L6" s="102"/>
      <c r="M6" s="102"/>
    </row>
    <row r="7" spans="1:19" ht="18" customHeight="1">
      <c r="A7" s="93"/>
      <c r="B7" s="107"/>
      <c r="C7" s="107"/>
      <c r="D7" s="107"/>
      <c r="E7" s="107"/>
      <c r="F7" s="107"/>
      <c r="G7" s="107"/>
      <c r="H7" s="103"/>
      <c r="I7" s="104"/>
      <c r="J7" s="106"/>
      <c r="K7" s="103"/>
      <c r="L7" s="104"/>
      <c r="M7" s="104"/>
      <c r="O7" s="14"/>
      <c r="P7" s="14"/>
      <c r="Q7" s="14"/>
      <c r="R7" s="14"/>
      <c r="S7" s="14"/>
    </row>
    <row r="8" spans="1:19" ht="18" customHeight="1">
      <c r="A8" s="9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</v>
      </c>
      <c r="C10" s="45">
        <v>19.9</v>
      </c>
      <c r="D10" s="45">
        <v>18.2</v>
      </c>
      <c r="E10" s="45">
        <v>140.2</v>
      </c>
      <c r="F10" s="45">
        <v>159.4</v>
      </c>
      <c r="G10" s="45">
        <v>121.8</v>
      </c>
      <c r="H10" s="45">
        <v>132.3</v>
      </c>
      <c r="I10" s="45">
        <v>147.1</v>
      </c>
      <c r="J10" s="45">
        <v>118.1</v>
      </c>
      <c r="K10" s="45">
        <v>7.9</v>
      </c>
      <c r="L10" s="58">
        <v>12.3</v>
      </c>
      <c r="M10" s="58">
        <v>3.7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19.8</v>
      </c>
      <c r="C11" s="57">
        <v>20.2</v>
      </c>
      <c r="D11" s="57">
        <v>17.9</v>
      </c>
      <c r="E11" s="57">
        <v>153.9</v>
      </c>
      <c r="F11" s="57">
        <v>161.2</v>
      </c>
      <c r="G11" s="57">
        <v>122.5</v>
      </c>
      <c r="H11" s="57">
        <v>144.4</v>
      </c>
      <c r="I11" s="57">
        <v>150</v>
      </c>
      <c r="J11" s="57">
        <v>120.5</v>
      </c>
      <c r="K11" s="57">
        <v>9.5</v>
      </c>
      <c r="L11" s="57">
        <v>11.2</v>
      </c>
      <c r="M11" s="57">
        <v>2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19.4</v>
      </c>
      <c r="C12" s="57">
        <v>19.6</v>
      </c>
      <c r="D12" s="57">
        <v>19.1</v>
      </c>
      <c r="E12" s="57">
        <v>154.5</v>
      </c>
      <c r="F12" s="57">
        <v>164.5</v>
      </c>
      <c r="G12" s="57">
        <v>134.3</v>
      </c>
      <c r="H12" s="57">
        <v>141.5</v>
      </c>
      <c r="I12" s="57">
        <v>148.3</v>
      </c>
      <c r="J12" s="57">
        <v>127.7</v>
      </c>
      <c r="K12" s="57">
        <v>13</v>
      </c>
      <c r="L12" s="57">
        <v>16.2</v>
      </c>
      <c r="M12" s="57">
        <v>6.6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20.6</v>
      </c>
      <c r="C13" s="57">
        <v>20.5</v>
      </c>
      <c r="D13" s="57">
        <v>20.8</v>
      </c>
      <c r="E13" s="57">
        <v>169.8</v>
      </c>
      <c r="F13" s="57">
        <v>170.5</v>
      </c>
      <c r="G13" s="57">
        <v>163</v>
      </c>
      <c r="H13" s="57">
        <v>156</v>
      </c>
      <c r="I13" s="57">
        <v>155.8</v>
      </c>
      <c r="J13" s="57">
        <v>157.7</v>
      </c>
      <c r="K13" s="57">
        <v>13.8</v>
      </c>
      <c r="L13" s="57">
        <v>14.7</v>
      </c>
      <c r="M13" s="57">
        <v>5.3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19.4</v>
      </c>
      <c r="C14" s="57">
        <v>19.2</v>
      </c>
      <c r="D14" s="57">
        <v>20.3</v>
      </c>
      <c r="E14" s="57">
        <v>149.7</v>
      </c>
      <c r="F14" s="57">
        <v>148.3</v>
      </c>
      <c r="G14" s="57">
        <v>155.3</v>
      </c>
      <c r="H14" s="57">
        <v>143.7</v>
      </c>
      <c r="I14" s="57">
        <v>142</v>
      </c>
      <c r="J14" s="57">
        <v>150.4</v>
      </c>
      <c r="K14" s="57">
        <v>6</v>
      </c>
      <c r="L14" s="57">
        <v>6.3</v>
      </c>
      <c r="M14" s="57">
        <v>4.9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20.9</v>
      </c>
      <c r="C15" s="57">
        <v>21.1</v>
      </c>
      <c r="D15" s="57">
        <v>19.9</v>
      </c>
      <c r="E15" s="57">
        <v>161.1</v>
      </c>
      <c r="F15" s="57">
        <v>167.4</v>
      </c>
      <c r="G15" s="57">
        <v>122.8</v>
      </c>
      <c r="H15" s="57">
        <v>145.7</v>
      </c>
      <c r="I15" s="57">
        <v>150.3</v>
      </c>
      <c r="J15" s="57">
        <v>118</v>
      </c>
      <c r="K15" s="57">
        <v>15.4</v>
      </c>
      <c r="L15" s="57">
        <v>17.1</v>
      </c>
      <c r="M15" s="57">
        <v>4.8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19.1</v>
      </c>
      <c r="C16" s="57">
        <v>20.1</v>
      </c>
      <c r="D16" s="57">
        <v>18.5</v>
      </c>
      <c r="E16" s="57">
        <v>133.8</v>
      </c>
      <c r="F16" s="57">
        <v>157.6</v>
      </c>
      <c r="G16" s="57">
        <v>117.8</v>
      </c>
      <c r="H16" s="57">
        <v>127.7</v>
      </c>
      <c r="I16" s="57">
        <v>147</v>
      </c>
      <c r="J16" s="57">
        <v>114.7</v>
      </c>
      <c r="K16" s="57">
        <v>6.1</v>
      </c>
      <c r="L16" s="57">
        <v>10.6</v>
      </c>
      <c r="M16" s="57">
        <v>3.1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19.7</v>
      </c>
      <c r="C17" s="57">
        <v>21.3</v>
      </c>
      <c r="D17" s="57">
        <v>18.7</v>
      </c>
      <c r="E17" s="57">
        <v>153.4</v>
      </c>
      <c r="F17" s="57">
        <v>179.1</v>
      </c>
      <c r="G17" s="57">
        <v>136.4</v>
      </c>
      <c r="H17" s="57">
        <v>146.1</v>
      </c>
      <c r="I17" s="57">
        <v>170</v>
      </c>
      <c r="J17" s="57">
        <v>130.3</v>
      </c>
      <c r="K17" s="57">
        <v>7.3</v>
      </c>
      <c r="L17" s="57">
        <v>9.1</v>
      </c>
      <c r="M17" s="57">
        <v>6.1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19.2</v>
      </c>
      <c r="C18" s="57">
        <v>19.8</v>
      </c>
      <c r="D18" s="57">
        <v>18.4</v>
      </c>
      <c r="E18" s="57">
        <v>145.5</v>
      </c>
      <c r="F18" s="57">
        <v>153.4</v>
      </c>
      <c r="G18" s="57">
        <v>135.7</v>
      </c>
      <c r="H18" s="57">
        <v>140</v>
      </c>
      <c r="I18" s="57">
        <v>146</v>
      </c>
      <c r="J18" s="57">
        <v>132.5</v>
      </c>
      <c r="K18" s="57">
        <v>5.5</v>
      </c>
      <c r="L18" s="57">
        <v>7.4</v>
      </c>
      <c r="M18" s="57">
        <v>3.2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18.4</v>
      </c>
      <c r="C19" s="57">
        <v>18.6</v>
      </c>
      <c r="D19" s="57">
        <v>18.2</v>
      </c>
      <c r="E19" s="57">
        <v>145.7</v>
      </c>
      <c r="F19" s="57">
        <v>151.9</v>
      </c>
      <c r="G19" s="57">
        <v>133.7</v>
      </c>
      <c r="H19" s="57">
        <v>136</v>
      </c>
      <c r="I19" s="57">
        <v>139.2</v>
      </c>
      <c r="J19" s="57">
        <v>129.9</v>
      </c>
      <c r="K19" s="57">
        <v>9.7</v>
      </c>
      <c r="L19" s="57">
        <v>12.7</v>
      </c>
      <c r="M19" s="57">
        <v>3.8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17.9</v>
      </c>
      <c r="C20" s="57">
        <v>20.1</v>
      </c>
      <c r="D20" s="57">
        <v>17</v>
      </c>
      <c r="E20" s="57">
        <v>117.9</v>
      </c>
      <c r="F20" s="57">
        <v>157</v>
      </c>
      <c r="G20" s="57">
        <v>100.8</v>
      </c>
      <c r="H20" s="57">
        <v>111.7</v>
      </c>
      <c r="I20" s="57">
        <v>144.1</v>
      </c>
      <c r="J20" s="57">
        <v>97.5</v>
      </c>
      <c r="K20" s="57">
        <v>6.2</v>
      </c>
      <c r="L20" s="57">
        <v>12.9</v>
      </c>
      <c r="M20" s="57">
        <v>3.3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18.2</v>
      </c>
      <c r="C21" s="75">
        <v>20.6</v>
      </c>
      <c r="D21" s="75">
        <v>16.3</v>
      </c>
      <c r="E21" s="75">
        <v>137.3</v>
      </c>
      <c r="F21" s="75">
        <v>164.2</v>
      </c>
      <c r="G21" s="75">
        <v>114.8</v>
      </c>
      <c r="H21" s="75">
        <v>130.9</v>
      </c>
      <c r="I21" s="75">
        <v>153.2</v>
      </c>
      <c r="J21" s="75">
        <v>112.2</v>
      </c>
      <c r="K21" s="75">
        <v>6.4</v>
      </c>
      <c r="L21" s="75">
        <v>11</v>
      </c>
      <c r="M21" s="75">
        <v>2.6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13.5</v>
      </c>
      <c r="C22" s="75">
        <v>14.8</v>
      </c>
      <c r="D22" s="75">
        <v>12.8</v>
      </c>
      <c r="E22" s="75">
        <v>97.9</v>
      </c>
      <c r="F22" s="75">
        <v>112.9</v>
      </c>
      <c r="G22" s="75">
        <v>88.8</v>
      </c>
      <c r="H22" s="75">
        <v>93.1</v>
      </c>
      <c r="I22" s="75">
        <v>106</v>
      </c>
      <c r="J22" s="75">
        <v>85.3</v>
      </c>
      <c r="K22" s="75">
        <v>4.8</v>
      </c>
      <c r="L22" s="75">
        <v>6.9</v>
      </c>
      <c r="M22" s="75">
        <v>3.5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19.4</v>
      </c>
      <c r="C23" s="75">
        <v>20.1</v>
      </c>
      <c r="D23" s="75">
        <v>19.2</v>
      </c>
      <c r="E23" s="75">
        <v>137.8</v>
      </c>
      <c r="F23" s="75">
        <v>157.3</v>
      </c>
      <c r="G23" s="75">
        <v>131.9</v>
      </c>
      <c r="H23" s="75">
        <v>134.1</v>
      </c>
      <c r="I23" s="75">
        <v>151.4</v>
      </c>
      <c r="J23" s="75">
        <v>128.9</v>
      </c>
      <c r="K23" s="75">
        <v>3.7</v>
      </c>
      <c r="L23" s="75">
        <v>5.9</v>
      </c>
      <c r="M23" s="75">
        <v>3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20.7</v>
      </c>
      <c r="C24" s="75">
        <v>20.8</v>
      </c>
      <c r="D24" s="75">
        <v>20.5</v>
      </c>
      <c r="E24" s="75">
        <v>159.9</v>
      </c>
      <c r="F24" s="75">
        <v>160.6</v>
      </c>
      <c r="G24" s="75">
        <v>159</v>
      </c>
      <c r="H24" s="75">
        <v>156.7</v>
      </c>
      <c r="I24" s="75">
        <v>157.8</v>
      </c>
      <c r="J24" s="75">
        <v>155.4</v>
      </c>
      <c r="K24" s="75">
        <v>3.2</v>
      </c>
      <c r="L24" s="75">
        <v>2.8</v>
      </c>
      <c r="M24" s="75">
        <v>3.6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20.1</v>
      </c>
      <c r="C25" s="69">
        <v>20.3</v>
      </c>
      <c r="D25" s="69">
        <v>19.8</v>
      </c>
      <c r="E25" s="69">
        <v>145.3</v>
      </c>
      <c r="F25" s="69">
        <v>162.1</v>
      </c>
      <c r="G25" s="69">
        <v>119.6</v>
      </c>
      <c r="H25" s="69">
        <v>135.3</v>
      </c>
      <c r="I25" s="69">
        <v>148.8</v>
      </c>
      <c r="J25" s="69">
        <v>114.7</v>
      </c>
      <c r="K25" s="69">
        <v>10</v>
      </c>
      <c r="L25" s="69">
        <v>13.3</v>
      </c>
      <c r="M25" s="69">
        <v>4.9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6" t="s">
        <v>19</v>
      </c>
      <c r="B27" s="99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O27" s="14"/>
      <c r="P27" s="14"/>
      <c r="Q27" s="14"/>
      <c r="R27" s="14"/>
      <c r="S27" s="14"/>
    </row>
    <row r="28" spans="1:19" ht="9" customHeight="1">
      <c r="A28" s="97"/>
      <c r="B28" s="107" t="s">
        <v>33</v>
      </c>
      <c r="C28" s="107"/>
      <c r="D28" s="107"/>
      <c r="E28" s="107" t="s">
        <v>34</v>
      </c>
      <c r="F28" s="107"/>
      <c r="G28" s="108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7"/>
      <c r="B29" s="107"/>
      <c r="C29" s="107"/>
      <c r="D29" s="107"/>
      <c r="E29" s="107"/>
      <c r="F29" s="107"/>
      <c r="G29" s="107"/>
      <c r="H29" s="101" t="s">
        <v>35</v>
      </c>
      <c r="I29" s="102"/>
      <c r="J29" s="105"/>
      <c r="K29" s="101" t="s">
        <v>36</v>
      </c>
      <c r="L29" s="102"/>
      <c r="M29" s="102"/>
    </row>
    <row r="30" spans="1:19" ht="18" customHeight="1">
      <c r="A30" s="97"/>
      <c r="B30" s="107"/>
      <c r="C30" s="107"/>
      <c r="D30" s="107"/>
      <c r="E30" s="107"/>
      <c r="F30" s="107"/>
      <c r="G30" s="107"/>
      <c r="H30" s="103"/>
      <c r="I30" s="104"/>
      <c r="J30" s="106"/>
      <c r="K30" s="103"/>
      <c r="L30" s="104"/>
      <c r="M30" s="104"/>
      <c r="O30" s="14"/>
      <c r="P30" s="14"/>
      <c r="Q30" s="14"/>
      <c r="R30" s="14"/>
      <c r="S30" s="14"/>
    </row>
    <row r="31" spans="1:19" ht="18" customHeight="1">
      <c r="A31" s="9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19.1</v>
      </c>
      <c r="C33" s="45">
        <v>19.7</v>
      </c>
      <c r="D33" s="45">
        <v>18.4</v>
      </c>
      <c r="E33" s="45">
        <v>141.2</v>
      </c>
      <c r="F33" s="45">
        <v>158.4</v>
      </c>
      <c r="G33" s="45">
        <v>122.5</v>
      </c>
      <c r="H33" s="45">
        <v>132.4</v>
      </c>
      <c r="I33" s="45">
        <v>145.7</v>
      </c>
      <c r="J33" s="45">
        <v>118</v>
      </c>
      <c r="K33" s="45">
        <v>8.8</v>
      </c>
      <c r="L33" s="58">
        <v>12.7</v>
      </c>
      <c r="M33" s="80">
        <v>4.5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20.5</v>
      </c>
      <c r="C34" s="39">
        <v>20.7</v>
      </c>
      <c r="D34" s="39">
        <v>19.2</v>
      </c>
      <c r="E34" s="46">
        <v>162.2</v>
      </c>
      <c r="F34" s="46">
        <v>166.7</v>
      </c>
      <c r="G34" s="46">
        <v>129</v>
      </c>
      <c r="H34" s="46">
        <v>148.2</v>
      </c>
      <c r="I34" s="46">
        <v>151.2</v>
      </c>
      <c r="J34" s="46">
        <v>126.3</v>
      </c>
      <c r="K34" s="46">
        <v>14</v>
      </c>
      <c r="L34" s="46">
        <v>15.5</v>
      </c>
      <c r="M34" s="46">
        <v>2.7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19.3</v>
      </c>
      <c r="C35" s="39">
        <v>19.6</v>
      </c>
      <c r="D35" s="39">
        <v>18.6</v>
      </c>
      <c r="E35" s="46">
        <v>159.1</v>
      </c>
      <c r="F35" s="46">
        <v>165.1</v>
      </c>
      <c r="G35" s="46">
        <v>142.9</v>
      </c>
      <c r="H35" s="46">
        <v>144.8</v>
      </c>
      <c r="I35" s="46">
        <v>149</v>
      </c>
      <c r="J35" s="46">
        <v>133.4</v>
      </c>
      <c r="K35" s="46">
        <v>14.3</v>
      </c>
      <c r="L35" s="46">
        <v>16.1</v>
      </c>
      <c r="M35" s="46">
        <v>9.5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20.3</v>
      </c>
      <c r="C36" s="39">
        <v>20.3</v>
      </c>
      <c r="D36" s="39">
        <v>20.6</v>
      </c>
      <c r="E36" s="46">
        <v>167.4</v>
      </c>
      <c r="F36" s="46">
        <v>168.2</v>
      </c>
      <c r="G36" s="46">
        <v>159.7</v>
      </c>
      <c r="H36" s="46">
        <v>154.2</v>
      </c>
      <c r="I36" s="46">
        <v>154.1</v>
      </c>
      <c r="J36" s="46">
        <v>155.4</v>
      </c>
      <c r="K36" s="46">
        <v>13.2</v>
      </c>
      <c r="L36" s="46">
        <v>14.1</v>
      </c>
      <c r="M36" s="46">
        <v>4.3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82">
        <v>19.2</v>
      </c>
      <c r="C37" s="37">
        <v>19.1</v>
      </c>
      <c r="D37" s="37">
        <v>19.9</v>
      </c>
      <c r="E37" s="46">
        <v>147.5</v>
      </c>
      <c r="F37" s="46">
        <v>147</v>
      </c>
      <c r="G37" s="46">
        <v>150.1</v>
      </c>
      <c r="H37" s="46">
        <v>141.8</v>
      </c>
      <c r="I37" s="46">
        <v>140.9</v>
      </c>
      <c r="J37" s="46">
        <v>146.6</v>
      </c>
      <c r="K37" s="46">
        <v>5.7</v>
      </c>
      <c r="L37" s="46">
        <v>6.1</v>
      </c>
      <c r="M37" s="46">
        <v>3.5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21</v>
      </c>
      <c r="C38" s="39">
        <v>21.2</v>
      </c>
      <c r="D38" s="39">
        <v>20</v>
      </c>
      <c r="E38" s="46">
        <v>156.6</v>
      </c>
      <c r="F38" s="46">
        <v>163.3</v>
      </c>
      <c r="G38" s="46">
        <v>117</v>
      </c>
      <c r="H38" s="46">
        <v>142.5</v>
      </c>
      <c r="I38" s="46">
        <v>147.4</v>
      </c>
      <c r="J38" s="46">
        <v>114</v>
      </c>
      <c r="K38" s="46">
        <v>14.1</v>
      </c>
      <c r="L38" s="46">
        <v>15.9</v>
      </c>
      <c r="M38" s="46">
        <v>3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19.8</v>
      </c>
      <c r="C39" s="39">
        <v>20.1</v>
      </c>
      <c r="D39" s="39">
        <v>19.5</v>
      </c>
      <c r="E39" s="46">
        <v>132.8</v>
      </c>
      <c r="F39" s="46">
        <v>152.8</v>
      </c>
      <c r="G39" s="46">
        <v>120.8</v>
      </c>
      <c r="H39" s="46">
        <v>126.9</v>
      </c>
      <c r="I39" s="46">
        <v>143</v>
      </c>
      <c r="J39" s="46">
        <v>117.2</v>
      </c>
      <c r="K39" s="46">
        <v>5.9</v>
      </c>
      <c r="L39" s="46">
        <v>9.8</v>
      </c>
      <c r="M39" s="46">
        <v>3.6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20.7</v>
      </c>
      <c r="C40" s="39">
        <v>21.5</v>
      </c>
      <c r="D40" s="39">
        <v>19.9</v>
      </c>
      <c r="E40" s="46">
        <v>163.9</v>
      </c>
      <c r="F40" s="46">
        <v>178.7</v>
      </c>
      <c r="G40" s="46">
        <v>149.9</v>
      </c>
      <c r="H40" s="46">
        <v>155.4</v>
      </c>
      <c r="I40" s="46">
        <v>171.8</v>
      </c>
      <c r="J40" s="46">
        <v>139.8</v>
      </c>
      <c r="K40" s="46">
        <v>8.5</v>
      </c>
      <c r="L40" s="46">
        <v>6.9</v>
      </c>
      <c r="M40" s="46">
        <v>10.1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18.6</v>
      </c>
      <c r="C41" s="37">
        <v>18.4</v>
      </c>
      <c r="D41" s="37">
        <v>18.9</v>
      </c>
      <c r="E41" s="46">
        <v>133.1</v>
      </c>
      <c r="F41" s="46">
        <v>131.9</v>
      </c>
      <c r="G41" s="46">
        <v>134.7</v>
      </c>
      <c r="H41" s="46">
        <v>129.1</v>
      </c>
      <c r="I41" s="46">
        <v>127.3</v>
      </c>
      <c r="J41" s="46">
        <v>131.6</v>
      </c>
      <c r="K41" s="46">
        <v>4</v>
      </c>
      <c r="L41" s="46">
        <v>4.6</v>
      </c>
      <c r="M41" s="46">
        <v>3.1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19.5</v>
      </c>
      <c r="C42" s="39">
        <v>19.7</v>
      </c>
      <c r="D42" s="39">
        <v>18.6</v>
      </c>
      <c r="E42" s="46">
        <v>158.2</v>
      </c>
      <c r="F42" s="46">
        <v>162.3</v>
      </c>
      <c r="G42" s="46">
        <v>145.4</v>
      </c>
      <c r="H42" s="46">
        <v>146.2</v>
      </c>
      <c r="I42" s="46">
        <v>148.3</v>
      </c>
      <c r="J42" s="46">
        <v>139.8</v>
      </c>
      <c r="K42" s="46">
        <v>12</v>
      </c>
      <c r="L42" s="46">
        <v>14</v>
      </c>
      <c r="M42" s="46">
        <v>5.6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17.8</v>
      </c>
      <c r="C43" s="39">
        <v>18.4</v>
      </c>
      <c r="D43" s="39">
        <v>17.4</v>
      </c>
      <c r="E43" s="46">
        <v>119.2</v>
      </c>
      <c r="F43" s="46">
        <v>135.7</v>
      </c>
      <c r="G43" s="46">
        <v>109.7</v>
      </c>
      <c r="H43" s="46">
        <v>109.4</v>
      </c>
      <c r="I43" s="46">
        <v>122</v>
      </c>
      <c r="J43" s="46">
        <v>102.1</v>
      </c>
      <c r="K43" s="46">
        <v>9.8</v>
      </c>
      <c r="L43" s="46">
        <v>13.7</v>
      </c>
      <c r="M43" s="46">
        <v>7.6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19.3</v>
      </c>
      <c r="C44" s="39">
        <v>20.4</v>
      </c>
      <c r="D44" s="39">
        <v>18.4</v>
      </c>
      <c r="E44" s="46">
        <v>141.3</v>
      </c>
      <c r="F44" s="46">
        <v>176</v>
      </c>
      <c r="G44" s="46">
        <v>115.2</v>
      </c>
      <c r="H44" s="46">
        <v>134.5</v>
      </c>
      <c r="I44" s="46">
        <v>163.2</v>
      </c>
      <c r="J44" s="46">
        <v>112.9</v>
      </c>
      <c r="K44" s="46">
        <v>6.8</v>
      </c>
      <c r="L44" s="46">
        <v>12.8</v>
      </c>
      <c r="M44" s="46">
        <v>2.3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12.9</v>
      </c>
      <c r="C45" s="39">
        <v>14.3</v>
      </c>
      <c r="D45" s="39">
        <v>12.1</v>
      </c>
      <c r="E45" s="46">
        <v>91.3</v>
      </c>
      <c r="F45" s="46">
        <v>107</v>
      </c>
      <c r="G45" s="46">
        <v>80.8</v>
      </c>
      <c r="H45" s="46">
        <v>88.6</v>
      </c>
      <c r="I45" s="46">
        <v>103.6</v>
      </c>
      <c r="J45" s="46">
        <v>78.5</v>
      </c>
      <c r="K45" s="46">
        <v>2.7</v>
      </c>
      <c r="L45" s="46">
        <v>3.4</v>
      </c>
      <c r="M45" s="46">
        <v>2.3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19.1</v>
      </c>
      <c r="C46" s="39">
        <v>19.8</v>
      </c>
      <c r="D46" s="39">
        <v>18.9</v>
      </c>
      <c r="E46" s="46">
        <v>134.7</v>
      </c>
      <c r="F46" s="46">
        <v>156.7</v>
      </c>
      <c r="G46" s="46">
        <v>127.3</v>
      </c>
      <c r="H46" s="46">
        <v>130.5</v>
      </c>
      <c r="I46" s="46">
        <v>149.8</v>
      </c>
      <c r="J46" s="46">
        <v>124</v>
      </c>
      <c r="K46" s="46">
        <v>4.2</v>
      </c>
      <c r="L46" s="46">
        <v>6.9</v>
      </c>
      <c r="M46" s="46">
        <v>3.3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20.4</v>
      </c>
      <c r="C47" s="39">
        <v>20.5</v>
      </c>
      <c r="D47" s="39">
        <v>20.4</v>
      </c>
      <c r="E47" s="46">
        <v>159.6</v>
      </c>
      <c r="F47" s="46">
        <v>159</v>
      </c>
      <c r="G47" s="46">
        <v>160.2</v>
      </c>
      <c r="H47" s="46">
        <v>155.2</v>
      </c>
      <c r="I47" s="46">
        <v>155.6</v>
      </c>
      <c r="J47" s="46">
        <v>154.5</v>
      </c>
      <c r="K47" s="46">
        <v>4.4</v>
      </c>
      <c r="L47" s="46">
        <v>3.4</v>
      </c>
      <c r="M47" s="46">
        <v>5.7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19.8</v>
      </c>
      <c r="C48" s="66">
        <v>20.2</v>
      </c>
      <c r="D48" s="66">
        <v>19.2</v>
      </c>
      <c r="E48" s="59">
        <v>133.5</v>
      </c>
      <c r="F48" s="59">
        <v>160</v>
      </c>
      <c r="G48" s="59">
        <v>103.3</v>
      </c>
      <c r="H48" s="59">
        <v>124.4</v>
      </c>
      <c r="I48" s="59">
        <v>145.8</v>
      </c>
      <c r="J48" s="59">
        <v>100</v>
      </c>
      <c r="K48" s="59">
        <v>9.1</v>
      </c>
      <c r="L48" s="59">
        <v>14.2</v>
      </c>
      <c r="M48" s="59">
        <v>3.3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平成30年8月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1">
        <f>'表1'!K2</f>
        <v>43398</v>
      </c>
      <c r="Q2" s="91"/>
      <c r="R2" s="91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92" t="s">
        <v>19</v>
      </c>
      <c r="B4" s="116" t="s">
        <v>41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T4" s="47"/>
      <c r="U4" s="47"/>
    </row>
    <row r="5" spans="1:21" ht="9" customHeight="1">
      <c r="A5" s="93"/>
      <c r="B5" s="87" t="s">
        <v>42</v>
      </c>
      <c r="C5" s="87"/>
      <c r="D5" s="87"/>
      <c r="E5" s="109" t="s">
        <v>43</v>
      </c>
      <c r="F5" s="87"/>
      <c r="G5" s="87"/>
      <c r="H5" s="109" t="s">
        <v>44</v>
      </c>
      <c r="I5" s="87"/>
      <c r="J5" s="88"/>
      <c r="K5" s="87" t="s">
        <v>45</v>
      </c>
      <c r="L5" s="87"/>
      <c r="M5" s="88"/>
      <c r="N5" s="31"/>
      <c r="O5" s="31"/>
      <c r="P5" s="31"/>
      <c r="Q5" s="110" t="s">
        <v>46</v>
      </c>
      <c r="R5" s="113" t="s">
        <v>47</v>
      </c>
      <c r="T5" s="47"/>
      <c r="U5" s="47"/>
    </row>
    <row r="6" spans="1:21" s="13" customFormat="1" ht="9" customHeight="1">
      <c r="A6" s="93"/>
      <c r="B6" s="87"/>
      <c r="C6" s="87"/>
      <c r="D6" s="87"/>
      <c r="E6" s="87"/>
      <c r="F6" s="87"/>
      <c r="G6" s="87"/>
      <c r="H6" s="87"/>
      <c r="I6" s="87"/>
      <c r="J6" s="88"/>
      <c r="K6" s="87"/>
      <c r="L6" s="87"/>
      <c r="M6" s="87"/>
      <c r="N6" s="113" t="s">
        <v>48</v>
      </c>
      <c r="O6" s="118"/>
      <c r="P6" s="118"/>
      <c r="Q6" s="111"/>
      <c r="R6" s="114"/>
      <c r="T6" s="47"/>
      <c r="U6" s="47"/>
    </row>
    <row r="7" spans="1:21" ht="18" customHeight="1">
      <c r="A7" s="93"/>
      <c r="B7" s="87"/>
      <c r="C7" s="87"/>
      <c r="D7" s="87"/>
      <c r="E7" s="87"/>
      <c r="F7" s="87"/>
      <c r="G7" s="87"/>
      <c r="H7" s="87"/>
      <c r="I7" s="87"/>
      <c r="J7" s="88"/>
      <c r="K7" s="87"/>
      <c r="L7" s="87"/>
      <c r="M7" s="87"/>
      <c r="N7" s="115"/>
      <c r="O7" s="119"/>
      <c r="P7" s="119"/>
      <c r="Q7" s="111"/>
      <c r="R7" s="114"/>
      <c r="T7" s="47"/>
      <c r="U7" s="47"/>
    </row>
    <row r="8" spans="1:21" ht="18" customHeight="1">
      <c r="A8" s="9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2"/>
      <c r="R8" s="115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451171</v>
      </c>
      <c r="C10" s="42">
        <v>220363</v>
      </c>
      <c r="D10" s="42">
        <v>230808</v>
      </c>
      <c r="E10" s="42">
        <v>5592</v>
      </c>
      <c r="F10" s="42">
        <v>2086</v>
      </c>
      <c r="G10" s="42">
        <v>3506</v>
      </c>
      <c r="H10" s="42">
        <v>7578</v>
      </c>
      <c r="I10" s="42">
        <v>3039</v>
      </c>
      <c r="J10" s="42">
        <v>4539</v>
      </c>
      <c r="K10" s="42">
        <v>449185</v>
      </c>
      <c r="L10" s="42">
        <v>219410</v>
      </c>
      <c r="M10" s="42">
        <v>229775</v>
      </c>
      <c r="N10" s="43">
        <v>30.9</v>
      </c>
      <c r="O10" s="43">
        <v>11.8</v>
      </c>
      <c r="P10" s="43">
        <v>49</v>
      </c>
      <c r="Q10" s="76">
        <v>1.24</v>
      </c>
      <c r="R10" s="76">
        <v>1.68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24375</v>
      </c>
      <c r="C11" s="25">
        <v>19714</v>
      </c>
      <c r="D11" s="25">
        <v>4661</v>
      </c>
      <c r="E11" s="25">
        <v>116</v>
      </c>
      <c r="F11" s="25">
        <v>116</v>
      </c>
      <c r="G11" s="25">
        <v>0</v>
      </c>
      <c r="H11" s="25">
        <v>153</v>
      </c>
      <c r="I11" s="25">
        <v>127</v>
      </c>
      <c r="J11" s="25">
        <v>26</v>
      </c>
      <c r="K11" s="25">
        <v>24338</v>
      </c>
      <c r="L11" s="25">
        <v>19703</v>
      </c>
      <c r="M11" s="25">
        <v>4635</v>
      </c>
      <c r="N11" s="37">
        <v>8.5</v>
      </c>
      <c r="O11" s="37">
        <v>2.8</v>
      </c>
      <c r="P11" s="37">
        <v>32.5</v>
      </c>
      <c r="Q11" s="77">
        <v>0.48</v>
      </c>
      <c r="R11" s="77">
        <v>0.63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77624</v>
      </c>
      <c r="C12" s="25">
        <v>51847</v>
      </c>
      <c r="D12" s="25">
        <v>25777</v>
      </c>
      <c r="E12" s="25">
        <v>686</v>
      </c>
      <c r="F12" s="25">
        <v>408</v>
      </c>
      <c r="G12" s="25">
        <v>278</v>
      </c>
      <c r="H12" s="25">
        <v>843</v>
      </c>
      <c r="I12" s="25">
        <v>378</v>
      </c>
      <c r="J12" s="25">
        <v>465</v>
      </c>
      <c r="K12" s="25">
        <v>77467</v>
      </c>
      <c r="L12" s="25">
        <v>51877</v>
      </c>
      <c r="M12" s="25">
        <v>25590</v>
      </c>
      <c r="N12" s="37">
        <v>17</v>
      </c>
      <c r="O12" s="37">
        <v>4.8</v>
      </c>
      <c r="P12" s="37">
        <v>41.9</v>
      </c>
      <c r="Q12" s="77">
        <v>0.88</v>
      </c>
      <c r="R12" s="77">
        <v>1.09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3062</v>
      </c>
      <c r="C13" s="25">
        <v>2772</v>
      </c>
      <c r="D13" s="25">
        <v>290</v>
      </c>
      <c r="E13" s="25">
        <v>20</v>
      </c>
      <c r="F13" s="25">
        <v>20</v>
      </c>
      <c r="G13" s="25">
        <v>0</v>
      </c>
      <c r="H13" s="25">
        <v>14</v>
      </c>
      <c r="I13" s="25">
        <v>13</v>
      </c>
      <c r="J13" s="25">
        <v>1</v>
      </c>
      <c r="K13" s="25">
        <v>3068</v>
      </c>
      <c r="L13" s="25">
        <v>2779</v>
      </c>
      <c r="M13" s="25">
        <v>289</v>
      </c>
      <c r="N13" s="37">
        <v>0.3</v>
      </c>
      <c r="O13" s="37">
        <v>0</v>
      </c>
      <c r="P13" s="37">
        <v>3.1</v>
      </c>
      <c r="Q13" s="77">
        <v>0.65</v>
      </c>
      <c r="R13" s="77">
        <v>0.46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5110</v>
      </c>
      <c r="C14" s="25">
        <v>4055</v>
      </c>
      <c r="D14" s="25">
        <v>1055</v>
      </c>
      <c r="E14" s="25">
        <v>0</v>
      </c>
      <c r="F14" s="25">
        <v>0</v>
      </c>
      <c r="G14" s="25">
        <v>0</v>
      </c>
      <c r="H14" s="25">
        <v>18</v>
      </c>
      <c r="I14" s="25">
        <v>9</v>
      </c>
      <c r="J14" s="25">
        <v>9</v>
      </c>
      <c r="K14" s="25">
        <v>5092</v>
      </c>
      <c r="L14" s="25">
        <v>4046</v>
      </c>
      <c r="M14" s="25">
        <v>1046</v>
      </c>
      <c r="N14" s="37">
        <v>5.6</v>
      </c>
      <c r="O14" s="37">
        <v>4.7</v>
      </c>
      <c r="P14" s="37">
        <v>9.1</v>
      </c>
      <c r="Q14" s="77">
        <v>0</v>
      </c>
      <c r="R14" s="77">
        <v>0.35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31245</v>
      </c>
      <c r="C15" s="25">
        <v>26831</v>
      </c>
      <c r="D15" s="25">
        <v>4414</v>
      </c>
      <c r="E15" s="25">
        <v>210</v>
      </c>
      <c r="F15" s="25">
        <v>204</v>
      </c>
      <c r="G15" s="25">
        <v>6</v>
      </c>
      <c r="H15" s="25">
        <v>416</v>
      </c>
      <c r="I15" s="25">
        <v>365</v>
      </c>
      <c r="J15" s="25">
        <v>51</v>
      </c>
      <c r="K15" s="25">
        <v>31039</v>
      </c>
      <c r="L15" s="25">
        <v>26670</v>
      </c>
      <c r="M15" s="25">
        <v>4369</v>
      </c>
      <c r="N15" s="37">
        <v>9.8</v>
      </c>
      <c r="O15" s="37">
        <v>2.8</v>
      </c>
      <c r="P15" s="37">
        <v>52.5</v>
      </c>
      <c r="Q15" s="77">
        <v>0.67</v>
      </c>
      <c r="R15" s="77">
        <v>1.33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80022</v>
      </c>
      <c r="C16" s="25">
        <v>32121</v>
      </c>
      <c r="D16" s="25">
        <v>47901</v>
      </c>
      <c r="E16" s="25">
        <v>1245</v>
      </c>
      <c r="F16" s="25">
        <v>666</v>
      </c>
      <c r="G16" s="25">
        <v>579</v>
      </c>
      <c r="H16" s="25">
        <v>1459</v>
      </c>
      <c r="I16" s="25">
        <v>417</v>
      </c>
      <c r="J16" s="25">
        <v>1042</v>
      </c>
      <c r="K16" s="25">
        <v>79808</v>
      </c>
      <c r="L16" s="25">
        <v>32370</v>
      </c>
      <c r="M16" s="25">
        <v>47438</v>
      </c>
      <c r="N16" s="37">
        <v>49.1</v>
      </c>
      <c r="O16" s="37">
        <v>23</v>
      </c>
      <c r="P16" s="37">
        <v>66.9</v>
      </c>
      <c r="Q16" s="77">
        <v>1.56</v>
      </c>
      <c r="R16" s="77">
        <v>1.82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12484</v>
      </c>
      <c r="C17" s="25">
        <v>5025</v>
      </c>
      <c r="D17" s="25">
        <v>7459</v>
      </c>
      <c r="E17" s="25">
        <v>302</v>
      </c>
      <c r="F17" s="25">
        <v>96</v>
      </c>
      <c r="G17" s="25">
        <v>206</v>
      </c>
      <c r="H17" s="25">
        <v>268</v>
      </c>
      <c r="I17" s="25">
        <v>187</v>
      </c>
      <c r="J17" s="25">
        <v>81</v>
      </c>
      <c r="K17" s="25">
        <v>12518</v>
      </c>
      <c r="L17" s="25">
        <v>4934</v>
      </c>
      <c r="M17" s="25">
        <v>7584</v>
      </c>
      <c r="N17" s="37">
        <v>14.4</v>
      </c>
      <c r="O17" s="37">
        <v>1</v>
      </c>
      <c r="P17" s="37">
        <v>23.1</v>
      </c>
      <c r="Q17" s="77">
        <v>2.42</v>
      </c>
      <c r="R17" s="77">
        <v>2.15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4237</v>
      </c>
      <c r="C18" s="25">
        <v>2373</v>
      </c>
      <c r="D18" s="25">
        <v>1864</v>
      </c>
      <c r="E18" s="25">
        <v>66</v>
      </c>
      <c r="F18" s="25">
        <v>4</v>
      </c>
      <c r="G18" s="25">
        <v>62</v>
      </c>
      <c r="H18" s="25">
        <v>132</v>
      </c>
      <c r="I18" s="25">
        <v>78</v>
      </c>
      <c r="J18" s="25">
        <v>54</v>
      </c>
      <c r="K18" s="25">
        <v>4171</v>
      </c>
      <c r="L18" s="25">
        <v>2299</v>
      </c>
      <c r="M18" s="25">
        <v>1872</v>
      </c>
      <c r="N18" s="37">
        <v>28.3</v>
      </c>
      <c r="O18" s="37">
        <v>17.5</v>
      </c>
      <c r="P18" s="37">
        <v>41.6</v>
      </c>
      <c r="Q18" s="77">
        <v>1.56</v>
      </c>
      <c r="R18" s="77">
        <v>3.12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8019</v>
      </c>
      <c r="C19" s="25">
        <v>5316</v>
      </c>
      <c r="D19" s="25">
        <v>2703</v>
      </c>
      <c r="E19" s="25">
        <v>89</v>
      </c>
      <c r="F19" s="25">
        <v>8</v>
      </c>
      <c r="G19" s="25">
        <v>81</v>
      </c>
      <c r="H19" s="25">
        <v>115</v>
      </c>
      <c r="I19" s="25">
        <v>103</v>
      </c>
      <c r="J19" s="25">
        <v>12</v>
      </c>
      <c r="K19" s="25">
        <v>7993</v>
      </c>
      <c r="L19" s="25">
        <v>5221</v>
      </c>
      <c r="M19" s="25">
        <v>2772</v>
      </c>
      <c r="N19" s="37">
        <v>15</v>
      </c>
      <c r="O19" s="37">
        <v>11.8</v>
      </c>
      <c r="P19" s="37">
        <v>21</v>
      </c>
      <c r="Q19" s="77">
        <v>1.11</v>
      </c>
      <c r="R19" s="77">
        <v>1.43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35012</v>
      </c>
      <c r="C20" s="25">
        <v>10791</v>
      </c>
      <c r="D20" s="25">
        <v>24221</v>
      </c>
      <c r="E20" s="25">
        <v>1104</v>
      </c>
      <c r="F20" s="25">
        <v>174</v>
      </c>
      <c r="G20" s="25">
        <v>930</v>
      </c>
      <c r="H20" s="25">
        <v>675</v>
      </c>
      <c r="I20" s="25">
        <v>210</v>
      </c>
      <c r="J20" s="25">
        <v>465</v>
      </c>
      <c r="K20" s="25">
        <v>35441</v>
      </c>
      <c r="L20" s="25">
        <v>10755</v>
      </c>
      <c r="M20" s="25">
        <v>24686</v>
      </c>
      <c r="N20" s="37">
        <v>69.7</v>
      </c>
      <c r="O20" s="37">
        <v>44.9</v>
      </c>
      <c r="P20" s="37">
        <v>80.4</v>
      </c>
      <c r="Q20" s="77">
        <v>3.15</v>
      </c>
      <c r="R20" s="77">
        <v>1.93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13555</v>
      </c>
      <c r="C21" s="25">
        <v>6158</v>
      </c>
      <c r="D21" s="25">
        <v>7397</v>
      </c>
      <c r="E21" s="25">
        <v>246</v>
      </c>
      <c r="F21" s="25">
        <v>101</v>
      </c>
      <c r="G21" s="25">
        <v>145</v>
      </c>
      <c r="H21" s="25">
        <v>484</v>
      </c>
      <c r="I21" s="25">
        <v>127</v>
      </c>
      <c r="J21" s="25">
        <v>357</v>
      </c>
      <c r="K21" s="25">
        <v>13317</v>
      </c>
      <c r="L21" s="25">
        <v>6132</v>
      </c>
      <c r="M21" s="25">
        <v>7185</v>
      </c>
      <c r="N21" s="37">
        <v>48.8</v>
      </c>
      <c r="O21" s="37">
        <v>27</v>
      </c>
      <c r="P21" s="37">
        <v>67.3</v>
      </c>
      <c r="Q21" s="77">
        <v>1.81</v>
      </c>
      <c r="R21" s="77">
        <v>3.57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28593</v>
      </c>
      <c r="C22" s="25">
        <v>10927</v>
      </c>
      <c r="D22" s="25">
        <v>17666</v>
      </c>
      <c r="E22" s="25">
        <v>262</v>
      </c>
      <c r="F22" s="25">
        <v>132</v>
      </c>
      <c r="G22" s="25">
        <v>130</v>
      </c>
      <c r="H22" s="25">
        <v>1004</v>
      </c>
      <c r="I22" s="25">
        <v>525</v>
      </c>
      <c r="J22" s="25">
        <v>479</v>
      </c>
      <c r="K22" s="25">
        <v>27851</v>
      </c>
      <c r="L22" s="25">
        <v>10534</v>
      </c>
      <c r="M22" s="25">
        <v>17317</v>
      </c>
      <c r="N22" s="37">
        <v>23.9</v>
      </c>
      <c r="O22" s="37">
        <v>16.9</v>
      </c>
      <c r="P22" s="37">
        <v>28.1</v>
      </c>
      <c r="Q22" s="77">
        <v>0.92</v>
      </c>
      <c r="R22" s="77">
        <v>3.51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92794</v>
      </c>
      <c r="C23" s="25">
        <v>21582</v>
      </c>
      <c r="D23" s="25">
        <v>71212</v>
      </c>
      <c r="E23" s="25">
        <v>799</v>
      </c>
      <c r="F23" s="25">
        <v>79</v>
      </c>
      <c r="G23" s="25">
        <v>720</v>
      </c>
      <c r="H23" s="25">
        <v>1146</v>
      </c>
      <c r="I23" s="25">
        <v>63</v>
      </c>
      <c r="J23" s="25">
        <v>1083</v>
      </c>
      <c r="K23" s="25">
        <v>92447</v>
      </c>
      <c r="L23" s="25">
        <v>21598</v>
      </c>
      <c r="M23" s="25">
        <v>70849</v>
      </c>
      <c r="N23" s="37">
        <v>31.1</v>
      </c>
      <c r="O23" s="37">
        <v>10.4</v>
      </c>
      <c r="P23" s="37">
        <v>37.4</v>
      </c>
      <c r="Q23" s="77">
        <v>0.86</v>
      </c>
      <c r="R23" s="77">
        <v>1.23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6537</v>
      </c>
      <c r="C24" s="25">
        <v>3526</v>
      </c>
      <c r="D24" s="25">
        <v>3011</v>
      </c>
      <c r="E24" s="25">
        <v>67</v>
      </c>
      <c r="F24" s="25">
        <v>49</v>
      </c>
      <c r="G24" s="25">
        <v>18</v>
      </c>
      <c r="H24" s="25">
        <v>67</v>
      </c>
      <c r="I24" s="25">
        <v>49</v>
      </c>
      <c r="J24" s="25">
        <v>18</v>
      </c>
      <c r="K24" s="25">
        <v>6537</v>
      </c>
      <c r="L24" s="25">
        <v>3526</v>
      </c>
      <c r="M24" s="25">
        <v>3011</v>
      </c>
      <c r="N24" s="37">
        <v>23.5</v>
      </c>
      <c r="O24" s="37">
        <v>16.5</v>
      </c>
      <c r="P24" s="37">
        <v>31.7</v>
      </c>
      <c r="Q24" s="78">
        <v>1.02</v>
      </c>
      <c r="R24" s="78">
        <v>1.02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28502</v>
      </c>
      <c r="C25" s="68">
        <v>17325</v>
      </c>
      <c r="D25" s="68">
        <v>11177</v>
      </c>
      <c r="E25" s="68">
        <v>380</v>
      </c>
      <c r="F25" s="68">
        <v>29</v>
      </c>
      <c r="G25" s="68">
        <v>351</v>
      </c>
      <c r="H25" s="68">
        <v>784</v>
      </c>
      <c r="I25" s="68">
        <v>388</v>
      </c>
      <c r="J25" s="68">
        <v>396</v>
      </c>
      <c r="K25" s="68">
        <v>28098</v>
      </c>
      <c r="L25" s="68">
        <v>16966</v>
      </c>
      <c r="M25" s="68">
        <v>11132</v>
      </c>
      <c r="N25" s="69">
        <v>30.4</v>
      </c>
      <c r="O25" s="69">
        <v>14.2</v>
      </c>
      <c r="P25" s="69">
        <v>55.2</v>
      </c>
      <c r="Q25" s="79">
        <v>1.33</v>
      </c>
      <c r="R25" s="79">
        <v>2.75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6" t="s">
        <v>19</v>
      </c>
      <c r="B27" s="116" t="s">
        <v>51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V27" s="60"/>
      <c r="W27" s="60"/>
    </row>
    <row r="28" spans="1:23" ht="9" customHeight="1">
      <c r="A28" s="97"/>
      <c r="B28" s="87" t="s">
        <v>42</v>
      </c>
      <c r="C28" s="87"/>
      <c r="D28" s="87"/>
      <c r="E28" s="109" t="s">
        <v>43</v>
      </c>
      <c r="F28" s="87"/>
      <c r="G28" s="87"/>
      <c r="H28" s="109" t="s">
        <v>44</v>
      </c>
      <c r="I28" s="87"/>
      <c r="J28" s="88"/>
      <c r="K28" s="87" t="s">
        <v>45</v>
      </c>
      <c r="L28" s="87"/>
      <c r="M28" s="88"/>
      <c r="N28" s="31"/>
      <c r="O28" s="31"/>
      <c r="P28" s="31"/>
      <c r="Q28" s="110" t="s">
        <v>46</v>
      </c>
      <c r="R28" s="113" t="s">
        <v>47</v>
      </c>
      <c r="V28" s="60"/>
      <c r="W28" s="60"/>
    </row>
    <row r="29" spans="1:18" ht="9" customHeight="1">
      <c r="A29" s="97"/>
      <c r="B29" s="87"/>
      <c r="C29" s="87"/>
      <c r="D29" s="87"/>
      <c r="E29" s="87"/>
      <c r="F29" s="87"/>
      <c r="G29" s="87"/>
      <c r="H29" s="87"/>
      <c r="I29" s="87"/>
      <c r="J29" s="88"/>
      <c r="K29" s="87"/>
      <c r="L29" s="87"/>
      <c r="M29" s="87"/>
      <c r="N29" s="113" t="s">
        <v>48</v>
      </c>
      <c r="O29" s="118"/>
      <c r="P29" s="118"/>
      <c r="Q29" s="111"/>
      <c r="R29" s="114"/>
    </row>
    <row r="30" spans="1:18" ht="18" customHeight="1">
      <c r="A30" s="97"/>
      <c r="B30" s="87"/>
      <c r="C30" s="87"/>
      <c r="D30" s="87"/>
      <c r="E30" s="87"/>
      <c r="F30" s="87"/>
      <c r="G30" s="87"/>
      <c r="H30" s="87"/>
      <c r="I30" s="87"/>
      <c r="J30" s="88"/>
      <c r="K30" s="87"/>
      <c r="L30" s="87"/>
      <c r="M30" s="87"/>
      <c r="N30" s="115"/>
      <c r="O30" s="119"/>
      <c r="P30" s="119"/>
      <c r="Q30" s="111"/>
      <c r="R30" s="114"/>
    </row>
    <row r="31" spans="1:18" ht="18" customHeight="1">
      <c r="A31" s="9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2"/>
      <c r="R31" s="115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248586</v>
      </c>
      <c r="C33" s="23">
        <v>129447</v>
      </c>
      <c r="D33" s="23">
        <v>119139</v>
      </c>
      <c r="E33" s="23">
        <v>2785</v>
      </c>
      <c r="F33" s="23">
        <v>1115</v>
      </c>
      <c r="G33" s="23">
        <v>1670</v>
      </c>
      <c r="H33" s="23">
        <v>4090</v>
      </c>
      <c r="I33" s="23">
        <v>2135</v>
      </c>
      <c r="J33" s="23">
        <v>1955</v>
      </c>
      <c r="K33" s="23">
        <v>247281</v>
      </c>
      <c r="L33" s="23">
        <v>128427</v>
      </c>
      <c r="M33" s="23">
        <v>118854</v>
      </c>
      <c r="N33" s="36">
        <v>27.6</v>
      </c>
      <c r="O33" s="36">
        <v>9.2</v>
      </c>
      <c r="P33" s="36">
        <v>47.4</v>
      </c>
      <c r="Q33" s="55">
        <v>1.12</v>
      </c>
      <c r="R33" s="55">
        <v>1.65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6586</v>
      </c>
      <c r="C34" s="25">
        <v>5785</v>
      </c>
      <c r="D34" s="25">
        <v>801</v>
      </c>
      <c r="E34" s="25">
        <v>0</v>
      </c>
      <c r="F34" s="25">
        <v>0</v>
      </c>
      <c r="G34" s="25">
        <v>0</v>
      </c>
      <c r="H34" s="25">
        <v>52</v>
      </c>
      <c r="I34" s="25">
        <v>26</v>
      </c>
      <c r="J34" s="25">
        <v>26</v>
      </c>
      <c r="K34" s="25">
        <v>6534</v>
      </c>
      <c r="L34" s="25">
        <v>5759</v>
      </c>
      <c r="M34" s="25">
        <v>775</v>
      </c>
      <c r="N34" s="37">
        <v>5.1</v>
      </c>
      <c r="O34" s="37">
        <v>0</v>
      </c>
      <c r="P34" s="37">
        <v>43.4</v>
      </c>
      <c r="Q34" s="54">
        <v>0</v>
      </c>
      <c r="R34" s="54">
        <v>0.79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56550</v>
      </c>
      <c r="C35" s="25">
        <v>41100</v>
      </c>
      <c r="D35" s="81">
        <v>15450</v>
      </c>
      <c r="E35" s="81">
        <v>387</v>
      </c>
      <c r="F35" s="81">
        <v>254</v>
      </c>
      <c r="G35" s="56">
        <v>133</v>
      </c>
      <c r="H35" s="56">
        <v>483</v>
      </c>
      <c r="I35" s="56">
        <v>265</v>
      </c>
      <c r="J35" s="56">
        <v>218</v>
      </c>
      <c r="K35" s="25">
        <v>56454</v>
      </c>
      <c r="L35" s="25">
        <v>41089</v>
      </c>
      <c r="M35" s="81">
        <v>15365</v>
      </c>
      <c r="N35" s="37">
        <v>13.7</v>
      </c>
      <c r="O35" s="37">
        <v>4.1</v>
      </c>
      <c r="P35" s="37">
        <v>39.5</v>
      </c>
      <c r="Q35" s="54">
        <v>0.68</v>
      </c>
      <c r="R35" s="54">
        <v>0.85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2082</v>
      </c>
      <c r="C36" s="25">
        <v>1890</v>
      </c>
      <c r="D36" s="25">
        <v>192</v>
      </c>
      <c r="E36" s="25">
        <v>11</v>
      </c>
      <c r="F36" s="25">
        <v>11</v>
      </c>
      <c r="G36" s="25">
        <v>0</v>
      </c>
      <c r="H36" s="25">
        <v>14</v>
      </c>
      <c r="I36" s="25">
        <v>13</v>
      </c>
      <c r="J36" s="25">
        <v>1</v>
      </c>
      <c r="K36" s="25">
        <v>2079</v>
      </c>
      <c r="L36" s="25">
        <v>1888</v>
      </c>
      <c r="M36" s="25">
        <v>191</v>
      </c>
      <c r="N36" s="37">
        <v>0</v>
      </c>
      <c r="O36" s="37">
        <v>0</v>
      </c>
      <c r="P36" s="37">
        <v>0</v>
      </c>
      <c r="Q36" s="83">
        <v>0.53</v>
      </c>
      <c r="R36" s="54">
        <v>0.67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81">
        <v>3854</v>
      </c>
      <c r="C37" s="25">
        <v>3258</v>
      </c>
      <c r="D37" s="25">
        <v>596</v>
      </c>
      <c r="E37" s="25">
        <v>0</v>
      </c>
      <c r="F37" s="25">
        <v>0</v>
      </c>
      <c r="G37" s="25">
        <v>0</v>
      </c>
      <c r="H37" s="25">
        <v>18</v>
      </c>
      <c r="I37" s="25">
        <v>9</v>
      </c>
      <c r="J37" s="25">
        <v>9</v>
      </c>
      <c r="K37" s="25">
        <v>3836</v>
      </c>
      <c r="L37" s="25">
        <v>3249</v>
      </c>
      <c r="M37" s="25">
        <v>587</v>
      </c>
      <c r="N37" s="37">
        <v>3.1</v>
      </c>
      <c r="O37" s="37">
        <v>2.2</v>
      </c>
      <c r="P37" s="37">
        <v>8.5</v>
      </c>
      <c r="Q37" s="84">
        <v>0</v>
      </c>
      <c r="R37" s="84">
        <v>0.47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22203</v>
      </c>
      <c r="C38" s="25">
        <v>18989</v>
      </c>
      <c r="D38" s="25">
        <v>3214</v>
      </c>
      <c r="E38" s="25">
        <v>46</v>
      </c>
      <c r="F38" s="25">
        <v>40</v>
      </c>
      <c r="G38" s="25">
        <v>6</v>
      </c>
      <c r="H38" s="25">
        <v>416</v>
      </c>
      <c r="I38" s="25">
        <v>365</v>
      </c>
      <c r="J38" s="25">
        <v>51</v>
      </c>
      <c r="K38" s="25">
        <v>21833</v>
      </c>
      <c r="L38" s="25">
        <v>18664</v>
      </c>
      <c r="M38" s="25">
        <v>3169</v>
      </c>
      <c r="N38" s="37">
        <v>11.4</v>
      </c>
      <c r="O38" s="37">
        <v>2</v>
      </c>
      <c r="P38" s="37">
        <v>66.9</v>
      </c>
      <c r="Q38" s="54">
        <v>0.21</v>
      </c>
      <c r="R38" s="54">
        <v>1.87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31003</v>
      </c>
      <c r="C39" s="25">
        <v>11674</v>
      </c>
      <c r="D39" s="25">
        <v>19329</v>
      </c>
      <c r="E39" s="25">
        <v>684</v>
      </c>
      <c r="F39" s="25">
        <v>341</v>
      </c>
      <c r="G39" s="25">
        <v>343</v>
      </c>
      <c r="H39" s="25">
        <v>579</v>
      </c>
      <c r="I39" s="25">
        <v>331</v>
      </c>
      <c r="J39" s="25">
        <v>248</v>
      </c>
      <c r="K39" s="25">
        <v>31108</v>
      </c>
      <c r="L39" s="25">
        <v>11684</v>
      </c>
      <c r="M39" s="25">
        <v>19424</v>
      </c>
      <c r="N39" s="37">
        <v>51.5</v>
      </c>
      <c r="O39" s="37">
        <v>24.9</v>
      </c>
      <c r="P39" s="37">
        <v>67.4</v>
      </c>
      <c r="Q39" s="54">
        <v>2.21</v>
      </c>
      <c r="R39" s="54">
        <v>1.87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6209</v>
      </c>
      <c r="C40" s="25">
        <v>3044</v>
      </c>
      <c r="D40" s="25">
        <v>3165</v>
      </c>
      <c r="E40" s="25">
        <v>239</v>
      </c>
      <c r="F40" s="25">
        <v>96</v>
      </c>
      <c r="G40" s="25">
        <v>143</v>
      </c>
      <c r="H40" s="25">
        <v>85</v>
      </c>
      <c r="I40" s="25">
        <v>51</v>
      </c>
      <c r="J40" s="25">
        <v>34</v>
      </c>
      <c r="K40" s="25">
        <v>6363</v>
      </c>
      <c r="L40" s="25">
        <v>3089</v>
      </c>
      <c r="M40" s="25">
        <v>3274</v>
      </c>
      <c r="N40" s="37">
        <v>16.7</v>
      </c>
      <c r="O40" s="37">
        <v>1.7</v>
      </c>
      <c r="P40" s="37">
        <v>31</v>
      </c>
      <c r="Q40" s="54">
        <v>3.85</v>
      </c>
      <c r="R40" s="54">
        <v>1.37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81">
        <v>989</v>
      </c>
      <c r="C41" s="81">
        <v>574</v>
      </c>
      <c r="D41" s="81">
        <v>415</v>
      </c>
      <c r="E41" s="81">
        <v>30</v>
      </c>
      <c r="F41" s="81">
        <v>4</v>
      </c>
      <c r="G41" s="81">
        <v>26</v>
      </c>
      <c r="H41" s="81">
        <v>48</v>
      </c>
      <c r="I41" s="81">
        <v>22</v>
      </c>
      <c r="J41" s="81">
        <v>26</v>
      </c>
      <c r="K41" s="81">
        <v>971</v>
      </c>
      <c r="L41" s="81">
        <v>556</v>
      </c>
      <c r="M41" s="81">
        <v>415</v>
      </c>
      <c r="N41" s="82">
        <v>42.7</v>
      </c>
      <c r="O41" s="82">
        <v>42.1</v>
      </c>
      <c r="P41" s="82">
        <v>43.6</v>
      </c>
      <c r="Q41" s="85">
        <v>3.03</v>
      </c>
      <c r="R41" s="85">
        <v>4.85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4217</v>
      </c>
      <c r="C42" s="25">
        <v>3216</v>
      </c>
      <c r="D42" s="25">
        <v>1001</v>
      </c>
      <c r="E42" s="25">
        <v>12</v>
      </c>
      <c r="F42" s="25">
        <v>8</v>
      </c>
      <c r="G42" s="25">
        <v>4</v>
      </c>
      <c r="H42" s="25">
        <v>54</v>
      </c>
      <c r="I42" s="25">
        <v>42</v>
      </c>
      <c r="J42" s="25">
        <v>12</v>
      </c>
      <c r="K42" s="25">
        <v>4175</v>
      </c>
      <c r="L42" s="25">
        <v>3182</v>
      </c>
      <c r="M42" s="25">
        <v>993</v>
      </c>
      <c r="N42" s="37">
        <v>4.7</v>
      </c>
      <c r="O42" s="37">
        <v>3.6</v>
      </c>
      <c r="P42" s="37">
        <v>8.4</v>
      </c>
      <c r="Q42" s="54">
        <v>0.28</v>
      </c>
      <c r="R42" s="54">
        <v>1.28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10858</v>
      </c>
      <c r="C43" s="25">
        <v>3964</v>
      </c>
      <c r="D43" s="25">
        <v>6894</v>
      </c>
      <c r="E43" s="25">
        <v>245</v>
      </c>
      <c r="F43" s="25">
        <v>100</v>
      </c>
      <c r="G43" s="25">
        <v>145</v>
      </c>
      <c r="H43" s="25">
        <v>299</v>
      </c>
      <c r="I43" s="25">
        <v>118</v>
      </c>
      <c r="J43" s="25">
        <v>181</v>
      </c>
      <c r="K43" s="25">
        <v>10804</v>
      </c>
      <c r="L43" s="25">
        <v>3946</v>
      </c>
      <c r="M43" s="25">
        <v>6858</v>
      </c>
      <c r="N43" s="37">
        <v>65.3</v>
      </c>
      <c r="O43" s="37">
        <v>51.5</v>
      </c>
      <c r="P43" s="37">
        <v>73.3</v>
      </c>
      <c r="Q43" s="54">
        <v>2.26</v>
      </c>
      <c r="R43" s="54">
        <v>2.75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4905</v>
      </c>
      <c r="C44" s="25">
        <v>2117</v>
      </c>
      <c r="D44" s="25">
        <v>2788</v>
      </c>
      <c r="E44" s="25">
        <v>137</v>
      </c>
      <c r="F44" s="25">
        <v>30</v>
      </c>
      <c r="G44" s="25">
        <v>107</v>
      </c>
      <c r="H44" s="25">
        <v>219</v>
      </c>
      <c r="I44" s="25">
        <v>83</v>
      </c>
      <c r="J44" s="25">
        <v>136</v>
      </c>
      <c r="K44" s="25">
        <v>4823</v>
      </c>
      <c r="L44" s="25">
        <v>2064</v>
      </c>
      <c r="M44" s="25">
        <v>2759</v>
      </c>
      <c r="N44" s="37">
        <v>62.3</v>
      </c>
      <c r="O44" s="37">
        <v>39.1</v>
      </c>
      <c r="P44" s="37">
        <v>79.7</v>
      </c>
      <c r="Q44" s="54">
        <v>2.79</v>
      </c>
      <c r="R44" s="54">
        <v>4.46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16596</v>
      </c>
      <c r="C45" s="25">
        <v>6754</v>
      </c>
      <c r="D45" s="25">
        <v>9842</v>
      </c>
      <c r="E45" s="25">
        <v>188</v>
      </c>
      <c r="F45" s="25">
        <v>132</v>
      </c>
      <c r="G45" s="25">
        <v>56</v>
      </c>
      <c r="H45" s="25">
        <v>781</v>
      </c>
      <c r="I45" s="25">
        <v>525</v>
      </c>
      <c r="J45" s="25">
        <v>256</v>
      </c>
      <c r="K45" s="25">
        <v>16003</v>
      </c>
      <c r="L45" s="25">
        <v>6361</v>
      </c>
      <c r="M45" s="25">
        <v>9642</v>
      </c>
      <c r="N45" s="37">
        <v>23.5</v>
      </c>
      <c r="O45" s="37">
        <v>13.1</v>
      </c>
      <c r="P45" s="37">
        <v>30.3</v>
      </c>
      <c r="Q45" s="54">
        <v>1.13</v>
      </c>
      <c r="R45" s="54">
        <v>4.71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61121</v>
      </c>
      <c r="C46" s="25">
        <v>15454</v>
      </c>
      <c r="D46" s="25">
        <v>45667</v>
      </c>
      <c r="E46" s="25">
        <v>466</v>
      </c>
      <c r="F46" s="25">
        <v>70</v>
      </c>
      <c r="G46" s="25">
        <v>396</v>
      </c>
      <c r="H46" s="25">
        <v>511</v>
      </c>
      <c r="I46" s="25">
        <v>63</v>
      </c>
      <c r="J46" s="25">
        <v>448</v>
      </c>
      <c r="K46" s="25">
        <v>61076</v>
      </c>
      <c r="L46" s="25">
        <v>15461</v>
      </c>
      <c r="M46" s="25">
        <v>45615</v>
      </c>
      <c r="N46" s="37">
        <v>29.6</v>
      </c>
      <c r="O46" s="37">
        <v>7.9</v>
      </c>
      <c r="P46" s="37">
        <v>36.9</v>
      </c>
      <c r="Q46" s="54">
        <v>0.76</v>
      </c>
      <c r="R46" s="54">
        <v>0.84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3264</v>
      </c>
      <c r="C47" s="25">
        <v>1916</v>
      </c>
      <c r="D47" s="25">
        <v>1348</v>
      </c>
      <c r="E47" s="25">
        <v>18</v>
      </c>
      <c r="F47" s="25">
        <v>0</v>
      </c>
      <c r="G47" s="25">
        <v>18</v>
      </c>
      <c r="H47" s="25">
        <v>18</v>
      </c>
      <c r="I47" s="25">
        <v>0</v>
      </c>
      <c r="J47" s="25">
        <v>18</v>
      </c>
      <c r="K47" s="25">
        <v>3264</v>
      </c>
      <c r="L47" s="25">
        <v>1916</v>
      </c>
      <c r="M47" s="25">
        <v>1348</v>
      </c>
      <c r="N47" s="37">
        <v>23.5</v>
      </c>
      <c r="O47" s="37">
        <v>11.7</v>
      </c>
      <c r="P47" s="37">
        <v>40.3</v>
      </c>
      <c r="Q47" s="70">
        <v>0.55</v>
      </c>
      <c r="R47" s="70">
        <v>0.55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18149</v>
      </c>
      <c r="C48" s="27">
        <v>9712</v>
      </c>
      <c r="D48" s="27">
        <v>8437</v>
      </c>
      <c r="E48" s="27">
        <v>322</v>
      </c>
      <c r="F48" s="27">
        <v>29</v>
      </c>
      <c r="G48" s="27">
        <v>293</v>
      </c>
      <c r="H48" s="27">
        <v>513</v>
      </c>
      <c r="I48" s="27">
        <v>222</v>
      </c>
      <c r="J48" s="27">
        <v>291</v>
      </c>
      <c r="K48" s="27">
        <v>17958</v>
      </c>
      <c r="L48" s="27">
        <v>9519</v>
      </c>
      <c r="M48" s="27">
        <v>8439</v>
      </c>
      <c r="N48" s="38">
        <v>39.9</v>
      </c>
      <c r="O48" s="38">
        <v>13.5</v>
      </c>
      <c r="P48" s="38">
        <v>69.7</v>
      </c>
      <c r="Q48" s="71">
        <v>1.77</v>
      </c>
      <c r="R48" s="71">
        <v>2.83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2018-10-16T02:15:48Z</cp:lastPrinted>
  <dcterms:created xsi:type="dcterms:W3CDTF">2012-03-28T02:19:56Z</dcterms:created>
  <dcterms:modified xsi:type="dcterms:W3CDTF">2018-10-16T04:47:01Z</dcterms:modified>
  <cp:category/>
  <cp:version/>
  <cp:contentType/>
  <cp:contentStatus/>
</cp:coreProperties>
</file>