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0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<sst xmlns="http://schemas.openxmlformats.org/spreadsheetml/2006/main" count="282" uniqueCount="55">
  <si>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</si>
  <si>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</si>
  <si>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</si>
  <si>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</si>
  <si>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</si>
  <si>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</si>
  <si>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</si>
  <si>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</si>
  <si>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</si>
  <si>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</si>
  <si>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</si>
  <si>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</si>
  <si>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</si>
  <si>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</si>
  <si>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</si>
  <si>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</si>
  <si>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</si>
  <si>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</si>
  <si>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</si>
  <si>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</si>
  <si>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</si>
  <si>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</si>
  <si>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</si>
  <si>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</si>
  <si>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</si>
  <si>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</si>
  <si>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</si>
  <si>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</si>
  <si>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</si>
  <si>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</si>
  <si>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</si>
  <si>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</si>
  <si>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</si>
  <si>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</si>
  <si>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</si>
  <si>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</si>
  <si>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</si>
  <si>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</si>
  <si>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</si>
  <si>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</si>
  <si>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</si>
  <si>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</si>
  <si>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</si>
  <si>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</si>
  <si>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</si>
  <si>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</si>
  <si>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</si>
  <si>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</si>
  <si>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</si>
  <si>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</si>
  <si>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</si>
  <si>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</si>
  <si>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</si>
  <si>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令和５年４月</t>
  </si>
  <si>
    <t>令和５年６月23日公表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</si>
</sst>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9" fontId="0" fillId="0" borderId="22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ill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8" fontId="0" fillId="0" borderId="21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177" fontId="0" fillId="0" borderId="18" xfId="0" applyNumberFormat="1" applyFont="1" applyFill="1" applyBorder="1" applyAlignment="1" applyProtection="1">
      <alignment vertical="center"/>
      <protection/>
    </xf>
    <xf numFmtId="176" fontId="0" fillId="33" borderId="16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6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6" fillId="0" borderId="25" xfId="0" applyNumberFormat="1" applyFont="1" applyFill="1" applyBorder="1" applyAlignment="1" applyProtection="1">
      <alignment horizontal="distributed" vertical="center" wrapText="1" indent="15"/>
      <protection/>
    </xf>
    <xf numFmtId="180" fontId="44" fillId="0" borderId="0" xfId="0" applyNumberFormat="1" applyFont="1" applyFill="1" applyBorder="1" applyAlignment="1" applyProtection="1">
      <alignment horizontal="right" vertical="top"/>
      <protection/>
    </xf>
    <xf numFmtId="0" fontId="6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 applyProtection="1">
      <alignment horizontal="distributed" vertical="center" indent="4"/>
      <protection/>
    </xf>
    <xf numFmtId="0" fontId="6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1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6" fillId="0" borderId="24" xfId="0" applyNumberFormat="1" applyFont="1" applyFill="1" applyBorder="1" applyAlignment="1" applyProtection="1">
      <alignment horizontal="distributed" vertical="center" indent="15"/>
      <protection/>
    </xf>
    <xf numFmtId="177" fontId="6" fillId="0" borderId="25" xfId="0" applyNumberFormat="1" applyFont="1" applyFill="1" applyBorder="1" applyAlignment="1" applyProtection="1">
      <alignment horizontal="distributed" vertical="center" indent="15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6" fillId="0" borderId="24" xfId="0" applyFont="1" applyFill="1" applyBorder="1" applyAlignment="1" applyProtection="1">
      <alignment horizontal="distributed" vertical="center" indent="15"/>
      <protection/>
    </xf>
    <xf numFmtId="0" fontId="6" fillId="0" borderId="25" xfId="0" applyFont="1" applyFill="1" applyBorder="1" applyAlignment="1" applyProtection="1">
      <alignment horizontal="distributed" vertical="center" indent="15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C37" sqref="C37"/>
    </sheetView>
  </sheetViews>
  <sheetFormatPr defaultColWidth="9.00390625" defaultRowHeight="13.5"/>
  <cols>
    <col min="1" max="1" width="34.625" style="11" customWidth="1"/>
    <col min="2" max="12" width="13.625" style="26" customWidth="1"/>
    <col min="13" max="13" width="9.00390625" style="11" customWidth="1"/>
    <col min="14" max="16384" width="9.00390625" style="12" customWidth="1"/>
  </cols>
  <sheetData>
    <row r="1" spans="1:13" s="1" customFormat="1" ht="24">
      <c r="A1" s="80" t="s">
        <v>53</v>
      </c>
      <c r="C1" s="2"/>
      <c r="D1" s="2"/>
      <c r="E1" s="2"/>
      <c r="F1" s="2"/>
      <c r="G1" s="2"/>
      <c r="H1" s="2"/>
      <c r="I1" s="2"/>
      <c r="J1" s="2"/>
      <c r="K1" s="2"/>
      <c r="L1" s="3" t="s">
        <v>16</v>
      </c>
      <c r="M1" s="4"/>
    </row>
    <row r="2" spans="1:13" s="7" customFormat="1" ht="24">
      <c r="A2" s="6" t="s">
        <v>17</v>
      </c>
      <c r="B2" s="5"/>
      <c r="C2" s="5"/>
      <c r="D2" s="5"/>
      <c r="E2" s="5"/>
      <c r="F2" s="5"/>
      <c r="G2" s="5"/>
      <c r="H2" s="5"/>
      <c r="I2" s="5"/>
      <c r="J2" s="5"/>
      <c r="K2" s="86" t="s">
        <v>54</v>
      </c>
      <c r="L2" s="86"/>
      <c r="M2" s="6"/>
    </row>
    <row r="3" spans="2:13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10" t="s">
        <v>18</v>
      </c>
      <c r="M3" s="9"/>
    </row>
    <row r="4" spans="1:12" ht="21.75" customHeight="1" thickTop="1">
      <c r="A4" s="87" t="s">
        <v>19</v>
      </c>
      <c r="B4" s="84" t="s">
        <v>20</v>
      </c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9" customHeight="1">
      <c r="A5" s="88"/>
      <c r="B5" s="81" t="s">
        <v>21</v>
      </c>
      <c r="C5" s="82"/>
      <c r="D5" s="83"/>
      <c r="E5" s="13"/>
      <c r="F5" s="13"/>
      <c r="G5" s="13"/>
      <c r="H5" s="13"/>
      <c r="I5" s="13"/>
      <c r="J5" s="13"/>
      <c r="K5" s="13"/>
      <c r="L5" s="13"/>
    </row>
    <row r="6" spans="1:12" s="11" customFormat="1" ht="9" customHeight="1">
      <c r="A6" s="88"/>
      <c r="B6" s="81"/>
      <c r="C6" s="82"/>
      <c r="D6" s="82"/>
      <c r="E6" s="82" t="s">
        <v>22</v>
      </c>
      <c r="F6" s="82"/>
      <c r="G6" s="83"/>
      <c r="H6" s="13"/>
      <c r="I6" s="13"/>
      <c r="J6" s="82" t="s">
        <v>23</v>
      </c>
      <c r="K6" s="82"/>
      <c r="L6" s="83"/>
    </row>
    <row r="7" spans="1:12" ht="18" customHeight="1">
      <c r="A7" s="88"/>
      <c r="B7" s="81"/>
      <c r="C7" s="82"/>
      <c r="D7" s="82"/>
      <c r="E7" s="82"/>
      <c r="F7" s="82"/>
      <c r="G7" s="82"/>
      <c r="H7" s="93" t="s">
        <v>24</v>
      </c>
      <c r="I7" s="90" t="s">
        <v>25</v>
      </c>
      <c r="J7" s="82"/>
      <c r="K7" s="82"/>
      <c r="L7" s="83"/>
    </row>
    <row r="8" spans="1:12" ht="18" customHeight="1">
      <c r="A8" s="89"/>
      <c r="B8" s="14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93"/>
      <c r="I8" s="90"/>
      <c r="J8" s="15" t="s">
        <v>26</v>
      </c>
      <c r="K8" s="15" t="s">
        <v>27</v>
      </c>
      <c r="L8" s="16" t="s">
        <v>28</v>
      </c>
    </row>
    <row r="9" spans="1:12" s="19" customFormat="1" ht="9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26" ht="13.5">
      <c r="A10" s="20" t="s">
        <v>0</v>
      </c>
      <c r="B10" s="66">
        <v>250151</v>
      </c>
      <c r="C10" s="66">
        <v>322305</v>
      </c>
      <c r="D10" s="66">
        <v>179798</v>
      </c>
      <c r="E10" s="66">
        <v>242578</v>
      </c>
      <c r="F10" s="66">
        <v>310615</v>
      </c>
      <c r="G10" s="66">
        <v>176238</v>
      </c>
      <c r="H10" s="66">
        <v>226296</v>
      </c>
      <c r="I10" s="66">
        <v>16282</v>
      </c>
      <c r="J10" s="66">
        <v>7573</v>
      </c>
      <c r="K10" s="66">
        <v>11690</v>
      </c>
      <c r="L10" s="66">
        <v>3560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62">
        <v>325643</v>
      </c>
      <c r="C11" s="62">
        <v>346554</v>
      </c>
      <c r="D11" s="62">
        <v>221750</v>
      </c>
      <c r="E11" s="62">
        <v>316487</v>
      </c>
      <c r="F11" s="62">
        <v>336681</v>
      </c>
      <c r="G11" s="62">
        <v>216155</v>
      </c>
      <c r="H11" s="62">
        <v>289223</v>
      </c>
      <c r="I11" s="62">
        <v>27264</v>
      </c>
      <c r="J11" s="62">
        <v>9156</v>
      </c>
      <c r="K11" s="62">
        <v>9873</v>
      </c>
      <c r="L11" s="62">
        <v>5595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62">
        <v>292694</v>
      </c>
      <c r="C12" s="62">
        <v>348721</v>
      </c>
      <c r="D12" s="62">
        <v>176044</v>
      </c>
      <c r="E12" s="62">
        <v>274328</v>
      </c>
      <c r="F12" s="62">
        <v>325556</v>
      </c>
      <c r="G12" s="62">
        <v>167670</v>
      </c>
      <c r="H12" s="62">
        <v>250603</v>
      </c>
      <c r="I12" s="62">
        <v>23725</v>
      </c>
      <c r="J12" s="62">
        <v>18366</v>
      </c>
      <c r="K12" s="62">
        <v>23165</v>
      </c>
      <c r="L12" s="62">
        <v>8374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11" customFormat="1" ht="13.5">
      <c r="A13" s="22" t="s">
        <v>3</v>
      </c>
      <c r="B13" s="62">
        <v>388888</v>
      </c>
      <c r="C13" s="62">
        <v>398949</v>
      </c>
      <c r="D13" s="62">
        <v>280502</v>
      </c>
      <c r="E13" s="62">
        <v>387607</v>
      </c>
      <c r="F13" s="62">
        <v>397764</v>
      </c>
      <c r="G13" s="62">
        <v>278189</v>
      </c>
      <c r="H13" s="62">
        <v>355385</v>
      </c>
      <c r="I13" s="62">
        <v>32222</v>
      </c>
      <c r="J13" s="62">
        <v>1281</v>
      </c>
      <c r="K13" s="62">
        <v>1185</v>
      </c>
      <c r="L13" s="62">
        <v>2313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s="11" customFormat="1" ht="13.5">
      <c r="A14" s="22" t="s">
        <v>4</v>
      </c>
      <c r="B14" s="62">
        <v>323349</v>
      </c>
      <c r="C14" s="62">
        <v>362974</v>
      </c>
      <c r="D14" s="62">
        <v>255587</v>
      </c>
      <c r="E14" s="62">
        <v>322007</v>
      </c>
      <c r="F14" s="62">
        <v>360919</v>
      </c>
      <c r="G14" s="62">
        <v>255463</v>
      </c>
      <c r="H14" s="62">
        <v>291822</v>
      </c>
      <c r="I14" s="62">
        <v>30185</v>
      </c>
      <c r="J14" s="62">
        <v>1342</v>
      </c>
      <c r="K14" s="62">
        <v>2055</v>
      </c>
      <c r="L14" s="62">
        <v>124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11" customFormat="1" ht="13.5">
      <c r="A15" s="22" t="s">
        <v>5</v>
      </c>
      <c r="B15" s="62">
        <v>278137</v>
      </c>
      <c r="C15" s="62">
        <v>299815</v>
      </c>
      <c r="D15" s="62">
        <v>178362</v>
      </c>
      <c r="E15" s="62">
        <v>277577</v>
      </c>
      <c r="F15" s="62">
        <v>299185</v>
      </c>
      <c r="G15" s="62">
        <v>178126</v>
      </c>
      <c r="H15" s="62">
        <v>243754</v>
      </c>
      <c r="I15" s="62">
        <v>33823</v>
      </c>
      <c r="J15" s="62">
        <v>560</v>
      </c>
      <c r="K15" s="62">
        <v>630</v>
      </c>
      <c r="L15" s="62">
        <v>236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62">
        <v>236386</v>
      </c>
      <c r="C16" s="62">
        <v>349716</v>
      </c>
      <c r="D16" s="62">
        <v>152845</v>
      </c>
      <c r="E16" s="62">
        <v>228292</v>
      </c>
      <c r="F16" s="62">
        <v>334927</v>
      </c>
      <c r="G16" s="62">
        <v>149686</v>
      </c>
      <c r="H16" s="62">
        <v>217722</v>
      </c>
      <c r="I16" s="62">
        <v>10570</v>
      </c>
      <c r="J16" s="62">
        <v>8094</v>
      </c>
      <c r="K16" s="62">
        <v>14789</v>
      </c>
      <c r="L16" s="62">
        <v>3159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62">
        <v>317026</v>
      </c>
      <c r="C17" s="62">
        <v>434834</v>
      </c>
      <c r="D17" s="62">
        <v>239899</v>
      </c>
      <c r="E17" s="62">
        <v>316129</v>
      </c>
      <c r="F17" s="62">
        <v>433428</v>
      </c>
      <c r="G17" s="62">
        <v>239336</v>
      </c>
      <c r="H17" s="62">
        <v>300856</v>
      </c>
      <c r="I17" s="62">
        <v>15273</v>
      </c>
      <c r="J17" s="62">
        <v>897</v>
      </c>
      <c r="K17" s="62">
        <v>1406</v>
      </c>
      <c r="L17" s="62">
        <v>563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62">
        <v>261055</v>
      </c>
      <c r="C18" s="62">
        <v>321785</v>
      </c>
      <c r="D18" s="62">
        <v>186543</v>
      </c>
      <c r="E18" s="62">
        <v>260606</v>
      </c>
      <c r="F18" s="62">
        <v>321208</v>
      </c>
      <c r="G18" s="62">
        <v>186252</v>
      </c>
      <c r="H18" s="62">
        <v>249794</v>
      </c>
      <c r="I18" s="62">
        <v>10812</v>
      </c>
      <c r="J18" s="62">
        <v>449</v>
      </c>
      <c r="K18" s="62">
        <v>577</v>
      </c>
      <c r="L18" s="62">
        <v>291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62">
        <v>329208</v>
      </c>
      <c r="C19" s="62">
        <v>397174</v>
      </c>
      <c r="D19" s="62">
        <v>221709</v>
      </c>
      <c r="E19" s="62">
        <v>298915</v>
      </c>
      <c r="F19" s="62">
        <v>354042</v>
      </c>
      <c r="G19" s="62">
        <v>211723</v>
      </c>
      <c r="H19" s="62">
        <v>281339</v>
      </c>
      <c r="I19" s="62">
        <v>17576</v>
      </c>
      <c r="J19" s="62">
        <v>30293</v>
      </c>
      <c r="K19" s="62">
        <v>43132</v>
      </c>
      <c r="L19" s="62">
        <v>9986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62">
        <v>138453</v>
      </c>
      <c r="C20" s="62">
        <v>163466</v>
      </c>
      <c r="D20" s="62">
        <v>124052</v>
      </c>
      <c r="E20" s="62">
        <v>127024</v>
      </c>
      <c r="F20" s="62">
        <v>147913</v>
      </c>
      <c r="G20" s="62">
        <v>114998</v>
      </c>
      <c r="H20" s="62">
        <v>113159</v>
      </c>
      <c r="I20" s="62">
        <v>13865</v>
      </c>
      <c r="J20" s="62">
        <v>11429</v>
      </c>
      <c r="K20" s="62">
        <v>15553</v>
      </c>
      <c r="L20" s="62">
        <v>9054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62">
        <v>189183</v>
      </c>
      <c r="C21" s="62">
        <v>246102</v>
      </c>
      <c r="D21" s="62">
        <v>151470</v>
      </c>
      <c r="E21" s="62">
        <v>189183</v>
      </c>
      <c r="F21" s="62">
        <v>246102</v>
      </c>
      <c r="G21" s="62">
        <v>151470</v>
      </c>
      <c r="H21" s="62">
        <v>180652</v>
      </c>
      <c r="I21" s="62">
        <v>8531</v>
      </c>
      <c r="J21" s="62">
        <v>0</v>
      </c>
      <c r="K21" s="62">
        <v>0</v>
      </c>
      <c r="L21" s="62">
        <v>0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62">
        <v>299652</v>
      </c>
      <c r="C22" s="62">
        <v>354649</v>
      </c>
      <c r="D22" s="62">
        <v>258135</v>
      </c>
      <c r="E22" s="62">
        <v>299652</v>
      </c>
      <c r="F22" s="62">
        <v>354649</v>
      </c>
      <c r="G22" s="62">
        <v>258135</v>
      </c>
      <c r="H22" s="62">
        <v>294065</v>
      </c>
      <c r="I22" s="62">
        <v>5587</v>
      </c>
      <c r="J22" s="62">
        <v>0</v>
      </c>
      <c r="K22" s="62">
        <v>0</v>
      </c>
      <c r="L22" s="62">
        <v>0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62">
        <v>232004</v>
      </c>
      <c r="C23" s="62">
        <v>336800</v>
      </c>
      <c r="D23" s="62">
        <v>200140</v>
      </c>
      <c r="E23" s="62">
        <v>231654</v>
      </c>
      <c r="F23" s="62">
        <v>336211</v>
      </c>
      <c r="G23" s="62">
        <v>199863</v>
      </c>
      <c r="H23" s="62">
        <v>218651</v>
      </c>
      <c r="I23" s="62">
        <v>13003</v>
      </c>
      <c r="J23" s="62">
        <v>350</v>
      </c>
      <c r="K23" s="62">
        <v>589</v>
      </c>
      <c r="L23" s="62">
        <v>277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67">
        <v>356255</v>
      </c>
      <c r="C24" s="67">
        <v>381362</v>
      </c>
      <c r="D24" s="67">
        <v>323473</v>
      </c>
      <c r="E24" s="67">
        <v>291556</v>
      </c>
      <c r="F24" s="67">
        <v>322657</v>
      </c>
      <c r="G24" s="67">
        <v>250946</v>
      </c>
      <c r="H24" s="67">
        <v>284137</v>
      </c>
      <c r="I24" s="67">
        <v>7419</v>
      </c>
      <c r="J24" s="67">
        <v>64699</v>
      </c>
      <c r="K24" s="67">
        <v>58705</v>
      </c>
      <c r="L24" s="67">
        <v>72527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68">
        <v>161530</v>
      </c>
      <c r="C25" s="68">
        <v>208832</v>
      </c>
      <c r="D25" s="68">
        <v>105358</v>
      </c>
      <c r="E25" s="68">
        <v>161277</v>
      </c>
      <c r="F25" s="68">
        <v>208458</v>
      </c>
      <c r="G25" s="68">
        <v>105248</v>
      </c>
      <c r="H25" s="68">
        <v>149553</v>
      </c>
      <c r="I25" s="68">
        <v>11724</v>
      </c>
      <c r="J25" s="68">
        <v>253</v>
      </c>
      <c r="K25" s="68">
        <v>374</v>
      </c>
      <c r="L25" s="68">
        <v>110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2" ht="21.75" customHeight="1" thickTop="1">
      <c r="A27" s="91" t="s">
        <v>19</v>
      </c>
      <c r="B27" s="84" t="s">
        <v>29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pans="1:12" ht="9" customHeight="1">
      <c r="A28" s="92"/>
      <c r="B28" s="81" t="s">
        <v>21</v>
      </c>
      <c r="C28" s="82"/>
      <c r="D28" s="83"/>
      <c r="E28" s="13"/>
      <c r="F28" s="13"/>
      <c r="G28" s="13"/>
      <c r="H28" s="13"/>
      <c r="I28" s="13"/>
      <c r="J28" s="13"/>
      <c r="K28" s="13"/>
      <c r="L28" s="13"/>
    </row>
    <row r="29" spans="1:12" ht="9" customHeight="1">
      <c r="A29" s="92"/>
      <c r="B29" s="81"/>
      <c r="C29" s="82"/>
      <c r="D29" s="82"/>
      <c r="E29" s="82" t="s">
        <v>22</v>
      </c>
      <c r="F29" s="82"/>
      <c r="G29" s="83"/>
      <c r="H29" s="13"/>
      <c r="I29" s="13"/>
      <c r="J29" s="82" t="s">
        <v>23</v>
      </c>
      <c r="K29" s="82"/>
      <c r="L29" s="83"/>
    </row>
    <row r="30" spans="1:12" ht="18" customHeight="1">
      <c r="A30" s="92"/>
      <c r="B30" s="81"/>
      <c r="C30" s="82"/>
      <c r="D30" s="82"/>
      <c r="E30" s="82"/>
      <c r="F30" s="82"/>
      <c r="G30" s="82"/>
      <c r="H30" s="93" t="s">
        <v>24</v>
      </c>
      <c r="I30" s="90" t="s">
        <v>25</v>
      </c>
      <c r="J30" s="82"/>
      <c r="K30" s="82"/>
      <c r="L30" s="83"/>
    </row>
    <row r="31" spans="1:12" ht="18" customHeight="1">
      <c r="A31" s="92"/>
      <c r="B31" s="14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93"/>
      <c r="I31" s="90"/>
      <c r="J31" s="15" t="s">
        <v>26</v>
      </c>
      <c r="K31" s="15" t="s">
        <v>27</v>
      </c>
      <c r="L31" s="16" t="s">
        <v>28</v>
      </c>
    </row>
    <row r="32" spans="1:12" s="19" customFormat="1" ht="9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26" ht="13.5">
      <c r="A33" s="20" t="s">
        <v>0</v>
      </c>
      <c r="B33" s="75">
        <v>257729</v>
      </c>
      <c r="C33" s="75">
        <v>327843</v>
      </c>
      <c r="D33" s="75">
        <v>183184</v>
      </c>
      <c r="E33" s="75">
        <v>248121</v>
      </c>
      <c r="F33" s="75">
        <v>311594</v>
      </c>
      <c r="G33" s="75">
        <v>180637</v>
      </c>
      <c r="H33" s="75">
        <v>229328</v>
      </c>
      <c r="I33" s="75">
        <v>18793</v>
      </c>
      <c r="J33" s="75">
        <v>9608</v>
      </c>
      <c r="K33" s="75">
        <v>16249</v>
      </c>
      <c r="L33" s="75">
        <v>2547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3.5">
      <c r="A34" s="22" t="s">
        <v>1</v>
      </c>
      <c r="B34" s="62">
        <v>367497</v>
      </c>
      <c r="C34" s="62">
        <v>390983</v>
      </c>
      <c r="D34" s="62">
        <v>246956</v>
      </c>
      <c r="E34" s="62">
        <v>340757</v>
      </c>
      <c r="F34" s="62">
        <v>362463</v>
      </c>
      <c r="G34" s="62">
        <v>229349</v>
      </c>
      <c r="H34" s="62">
        <v>315161</v>
      </c>
      <c r="I34" s="62">
        <v>25596</v>
      </c>
      <c r="J34" s="62">
        <v>26740</v>
      </c>
      <c r="K34" s="62">
        <v>28520</v>
      </c>
      <c r="L34" s="62">
        <v>17607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3.5">
      <c r="A35" s="22" t="s">
        <v>2</v>
      </c>
      <c r="B35" s="62">
        <v>310365</v>
      </c>
      <c r="C35" s="62">
        <v>369162</v>
      </c>
      <c r="D35" s="62">
        <v>173046</v>
      </c>
      <c r="E35" s="62">
        <v>290093</v>
      </c>
      <c r="F35" s="62">
        <v>341867</v>
      </c>
      <c r="G35" s="62">
        <v>169176</v>
      </c>
      <c r="H35" s="62">
        <v>261999</v>
      </c>
      <c r="I35" s="62">
        <v>28094</v>
      </c>
      <c r="J35" s="62">
        <v>20272</v>
      </c>
      <c r="K35" s="62">
        <v>27295</v>
      </c>
      <c r="L35" s="62">
        <v>3870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3.5">
      <c r="A36" s="22" t="s">
        <v>3</v>
      </c>
      <c r="B36" s="62">
        <v>405314</v>
      </c>
      <c r="C36" s="62">
        <v>424255</v>
      </c>
      <c r="D36" s="62">
        <v>282551</v>
      </c>
      <c r="E36" s="62">
        <v>404726</v>
      </c>
      <c r="F36" s="62">
        <v>424155</v>
      </c>
      <c r="G36" s="62">
        <v>278794</v>
      </c>
      <c r="H36" s="62">
        <v>363355</v>
      </c>
      <c r="I36" s="62">
        <v>41371</v>
      </c>
      <c r="J36" s="62">
        <v>588</v>
      </c>
      <c r="K36" s="62">
        <v>100</v>
      </c>
      <c r="L36" s="62">
        <v>3757</v>
      </c>
      <c r="M36" s="44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3.5">
      <c r="A37" s="22" t="s">
        <v>4</v>
      </c>
      <c r="B37" s="62">
        <v>342537</v>
      </c>
      <c r="C37" s="62">
        <v>385386</v>
      </c>
      <c r="D37" s="62">
        <v>264459</v>
      </c>
      <c r="E37" s="62">
        <v>342518</v>
      </c>
      <c r="F37" s="62">
        <v>385357</v>
      </c>
      <c r="G37" s="62">
        <v>264459</v>
      </c>
      <c r="H37" s="62">
        <v>306872</v>
      </c>
      <c r="I37" s="62">
        <v>35646</v>
      </c>
      <c r="J37" s="62">
        <v>19</v>
      </c>
      <c r="K37" s="62">
        <v>29</v>
      </c>
      <c r="L37" s="62">
        <v>0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3.5">
      <c r="A38" s="22" t="s">
        <v>5</v>
      </c>
      <c r="B38" s="62">
        <v>274168</v>
      </c>
      <c r="C38" s="62">
        <v>303511</v>
      </c>
      <c r="D38" s="62">
        <v>177544</v>
      </c>
      <c r="E38" s="62">
        <v>273326</v>
      </c>
      <c r="F38" s="62">
        <v>302496</v>
      </c>
      <c r="G38" s="62">
        <v>177272</v>
      </c>
      <c r="H38" s="62">
        <v>243448</v>
      </c>
      <c r="I38" s="62">
        <v>29878</v>
      </c>
      <c r="J38" s="62">
        <v>842</v>
      </c>
      <c r="K38" s="62">
        <v>1015</v>
      </c>
      <c r="L38" s="62">
        <v>272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3.5">
      <c r="A39" s="51" t="s">
        <v>6</v>
      </c>
      <c r="B39" s="76">
        <v>212455</v>
      </c>
      <c r="C39" s="62">
        <v>327878</v>
      </c>
      <c r="D39" s="62">
        <v>145386</v>
      </c>
      <c r="E39" s="62">
        <v>191869</v>
      </c>
      <c r="F39" s="62">
        <v>284068</v>
      </c>
      <c r="G39" s="62">
        <v>138295</v>
      </c>
      <c r="H39" s="62">
        <v>180754</v>
      </c>
      <c r="I39" s="62">
        <v>11115</v>
      </c>
      <c r="J39" s="62">
        <v>20586</v>
      </c>
      <c r="K39" s="62">
        <v>43810</v>
      </c>
      <c r="L39" s="62">
        <v>7091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3.5">
      <c r="A40" s="51" t="s">
        <v>7</v>
      </c>
      <c r="B40" s="76">
        <v>332540</v>
      </c>
      <c r="C40" s="62">
        <v>481261</v>
      </c>
      <c r="D40" s="62">
        <v>250116</v>
      </c>
      <c r="E40" s="62">
        <v>330666</v>
      </c>
      <c r="F40" s="62">
        <v>478000</v>
      </c>
      <c r="G40" s="62">
        <v>249010</v>
      </c>
      <c r="H40" s="62">
        <v>312210</v>
      </c>
      <c r="I40" s="62">
        <v>18456</v>
      </c>
      <c r="J40" s="62">
        <v>1874</v>
      </c>
      <c r="K40" s="62">
        <v>3261</v>
      </c>
      <c r="L40" s="62">
        <v>1106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3.5">
      <c r="A41" s="51" t="s">
        <v>8</v>
      </c>
      <c r="B41" s="76">
        <v>245920</v>
      </c>
      <c r="C41" s="62">
        <v>266554</v>
      </c>
      <c r="D41" s="62">
        <v>228211</v>
      </c>
      <c r="E41" s="62">
        <v>245920</v>
      </c>
      <c r="F41" s="62">
        <v>266554</v>
      </c>
      <c r="G41" s="62">
        <v>228211</v>
      </c>
      <c r="H41" s="62">
        <v>230329</v>
      </c>
      <c r="I41" s="62">
        <v>15591</v>
      </c>
      <c r="J41" s="62">
        <v>0</v>
      </c>
      <c r="K41" s="62">
        <v>0</v>
      </c>
      <c r="L41" s="62">
        <v>0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3.5">
      <c r="A42" s="51" t="s">
        <v>9</v>
      </c>
      <c r="B42" s="76">
        <v>383242</v>
      </c>
      <c r="C42" s="62">
        <v>442660</v>
      </c>
      <c r="D42" s="62">
        <v>241729</v>
      </c>
      <c r="E42" s="62">
        <v>305463</v>
      </c>
      <c r="F42" s="62">
        <v>346288</v>
      </c>
      <c r="G42" s="62">
        <v>208232</v>
      </c>
      <c r="H42" s="62">
        <v>284517</v>
      </c>
      <c r="I42" s="62">
        <v>20946</v>
      </c>
      <c r="J42" s="62">
        <v>77779</v>
      </c>
      <c r="K42" s="62">
        <v>96372</v>
      </c>
      <c r="L42" s="62">
        <v>33497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3.5">
      <c r="A43" s="51" t="s">
        <v>10</v>
      </c>
      <c r="B43" s="76">
        <v>118313</v>
      </c>
      <c r="C43" s="62">
        <v>132833</v>
      </c>
      <c r="D43" s="62">
        <v>108908</v>
      </c>
      <c r="E43" s="62">
        <v>116763</v>
      </c>
      <c r="F43" s="62">
        <v>129254</v>
      </c>
      <c r="G43" s="62">
        <v>108673</v>
      </c>
      <c r="H43" s="62">
        <v>106134</v>
      </c>
      <c r="I43" s="62">
        <v>10629</v>
      </c>
      <c r="J43" s="62">
        <v>1550</v>
      </c>
      <c r="K43" s="62">
        <v>3579</v>
      </c>
      <c r="L43" s="62">
        <v>235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3.5">
      <c r="A44" s="51" t="s">
        <v>11</v>
      </c>
      <c r="B44" s="77">
        <v>185213</v>
      </c>
      <c r="C44" s="67">
        <v>255473</v>
      </c>
      <c r="D44" s="67">
        <v>135130</v>
      </c>
      <c r="E44" s="67">
        <v>185213</v>
      </c>
      <c r="F44" s="67">
        <v>255473</v>
      </c>
      <c r="G44" s="67">
        <v>135130</v>
      </c>
      <c r="H44" s="67">
        <v>175105</v>
      </c>
      <c r="I44" s="67">
        <v>10108</v>
      </c>
      <c r="J44" s="67">
        <v>0</v>
      </c>
      <c r="K44" s="67">
        <v>0</v>
      </c>
      <c r="L44" s="62">
        <v>0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3.5">
      <c r="A45" s="51" t="s">
        <v>12</v>
      </c>
      <c r="B45" s="76">
        <v>306768</v>
      </c>
      <c r="C45" s="62">
        <v>338232</v>
      </c>
      <c r="D45" s="62">
        <v>273722</v>
      </c>
      <c r="E45" s="62">
        <v>306768</v>
      </c>
      <c r="F45" s="62">
        <v>338232</v>
      </c>
      <c r="G45" s="62">
        <v>273722</v>
      </c>
      <c r="H45" s="62">
        <v>298508</v>
      </c>
      <c r="I45" s="62">
        <v>8260</v>
      </c>
      <c r="J45" s="62">
        <v>0</v>
      </c>
      <c r="K45" s="62">
        <v>0</v>
      </c>
      <c r="L45" s="62">
        <v>0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3.5">
      <c r="A46" s="51" t="s">
        <v>13</v>
      </c>
      <c r="B46" s="76">
        <v>267611</v>
      </c>
      <c r="C46" s="62">
        <v>364021</v>
      </c>
      <c r="D46" s="62">
        <v>226538</v>
      </c>
      <c r="E46" s="62">
        <v>267184</v>
      </c>
      <c r="F46" s="62">
        <v>363326</v>
      </c>
      <c r="G46" s="62">
        <v>226225</v>
      </c>
      <c r="H46" s="62">
        <v>250180</v>
      </c>
      <c r="I46" s="62">
        <v>17004</v>
      </c>
      <c r="J46" s="62">
        <v>427</v>
      </c>
      <c r="K46" s="62">
        <v>695</v>
      </c>
      <c r="L46" s="62">
        <v>313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3.5">
      <c r="A47" s="51" t="s">
        <v>14</v>
      </c>
      <c r="B47" s="76">
        <v>326736</v>
      </c>
      <c r="C47" s="62">
        <v>349185</v>
      </c>
      <c r="D47" s="62">
        <v>268779</v>
      </c>
      <c r="E47" s="62">
        <v>304569</v>
      </c>
      <c r="F47" s="62">
        <v>330472</v>
      </c>
      <c r="G47" s="62">
        <v>237696</v>
      </c>
      <c r="H47" s="62">
        <v>291416</v>
      </c>
      <c r="I47" s="62">
        <v>13153</v>
      </c>
      <c r="J47" s="62">
        <v>22167</v>
      </c>
      <c r="K47" s="62">
        <v>18713</v>
      </c>
      <c r="L47" s="62">
        <v>31083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3.5">
      <c r="A48" s="53" t="s">
        <v>15</v>
      </c>
      <c r="B48" s="78">
        <v>138210</v>
      </c>
      <c r="C48" s="79">
        <v>184077</v>
      </c>
      <c r="D48" s="79">
        <v>91200</v>
      </c>
      <c r="E48" s="79">
        <v>138067</v>
      </c>
      <c r="F48" s="79">
        <v>183925</v>
      </c>
      <c r="G48" s="79">
        <v>91067</v>
      </c>
      <c r="H48" s="79">
        <v>127116</v>
      </c>
      <c r="I48" s="79">
        <v>10951</v>
      </c>
      <c r="J48" s="79">
        <v>143</v>
      </c>
      <c r="K48" s="79">
        <v>152</v>
      </c>
      <c r="L48" s="79">
        <v>133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3.5">
      <c r="A49" s="27" t="s">
        <v>30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4:24" ht="13.5"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4:21" ht="13.5">
      <c r="N51" s="11"/>
      <c r="O51" s="11"/>
      <c r="P51" s="11"/>
      <c r="Q51" s="11"/>
      <c r="R51" s="11"/>
      <c r="S51" s="11"/>
      <c r="T51" s="11"/>
      <c r="U51" s="11"/>
    </row>
  </sheetData>
  <sheetProtection sheet="1" objects="1" scenarios="1" selectLockedCells="1" selectUnlockedCells="1"/>
  <mergeCells count="15"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  <mergeCell ref="K2:L2"/>
    <mergeCell ref="J29:L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:M25"/>
    </sheetView>
  </sheetViews>
  <sheetFormatPr defaultColWidth="9.00390625" defaultRowHeight="13.5"/>
  <cols>
    <col min="1" max="1" width="34.625" style="11" customWidth="1"/>
    <col min="2" max="13" width="12.375" style="37" customWidth="1"/>
    <col min="14" max="19" width="9.00390625" style="11" customWidth="1"/>
    <col min="20" max="16384" width="9.00390625" style="12" customWidth="1"/>
  </cols>
  <sheetData>
    <row r="1" spans="1:19" s="1" customFormat="1" ht="24">
      <c r="A1" s="80" t="str">
        <f>'表1'!A1</f>
        <v>令和５年４月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3" t="s">
        <v>16</v>
      </c>
      <c r="N1" s="4"/>
      <c r="O1" s="4"/>
      <c r="P1" s="4"/>
      <c r="Q1" s="4"/>
      <c r="R1" s="4"/>
      <c r="S1" s="4"/>
    </row>
    <row r="2" spans="1:19" s="7" customFormat="1" ht="24">
      <c r="A2" s="6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86" t="str">
        <f>'表1'!K2</f>
        <v>令和５年６月23日公表</v>
      </c>
      <c r="M2" s="86"/>
      <c r="N2" s="6"/>
      <c r="O2" s="6"/>
      <c r="P2" s="6"/>
      <c r="Q2" s="6"/>
      <c r="R2" s="6"/>
      <c r="S2" s="6"/>
    </row>
    <row r="3" spans="2:14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9" ht="21.75" customHeight="1" thickTop="1">
      <c r="A4" s="87" t="s">
        <v>19</v>
      </c>
      <c r="B4" s="100" t="s">
        <v>32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O4" s="12"/>
      <c r="P4" s="12"/>
      <c r="Q4" s="12"/>
      <c r="R4" s="12"/>
      <c r="S4" s="12"/>
    </row>
    <row r="5" spans="1:19" ht="9" customHeight="1">
      <c r="A5" s="88"/>
      <c r="B5" s="94" t="s">
        <v>33</v>
      </c>
      <c r="C5" s="94"/>
      <c r="D5" s="94"/>
      <c r="E5" s="94" t="s">
        <v>34</v>
      </c>
      <c r="F5" s="94"/>
      <c r="G5" s="95"/>
      <c r="H5" s="29"/>
      <c r="I5" s="29"/>
      <c r="J5" s="29"/>
      <c r="K5" s="29"/>
      <c r="L5" s="29"/>
      <c r="M5" s="29"/>
      <c r="O5" s="12"/>
      <c r="P5" s="12"/>
      <c r="Q5" s="12"/>
      <c r="R5" s="12"/>
      <c r="S5" s="12"/>
    </row>
    <row r="6" spans="1:13" s="11" customFormat="1" ht="9" customHeight="1">
      <c r="A6" s="88"/>
      <c r="B6" s="94"/>
      <c r="C6" s="94"/>
      <c r="D6" s="94"/>
      <c r="E6" s="94"/>
      <c r="F6" s="94"/>
      <c r="G6" s="94"/>
      <c r="H6" s="96" t="s">
        <v>35</v>
      </c>
      <c r="I6" s="97"/>
      <c r="J6" s="102"/>
      <c r="K6" s="96" t="s">
        <v>36</v>
      </c>
      <c r="L6" s="97"/>
      <c r="M6" s="97"/>
    </row>
    <row r="7" spans="1:19" ht="18" customHeight="1">
      <c r="A7" s="88"/>
      <c r="B7" s="94"/>
      <c r="C7" s="94"/>
      <c r="D7" s="94"/>
      <c r="E7" s="94"/>
      <c r="F7" s="94"/>
      <c r="G7" s="94"/>
      <c r="H7" s="98"/>
      <c r="I7" s="99"/>
      <c r="J7" s="103"/>
      <c r="K7" s="98"/>
      <c r="L7" s="99"/>
      <c r="M7" s="99"/>
      <c r="O7" s="12"/>
      <c r="P7" s="12"/>
      <c r="Q7" s="12"/>
      <c r="R7" s="12"/>
      <c r="S7" s="12"/>
    </row>
    <row r="8" spans="1:19" ht="18" customHeight="1">
      <c r="A8" s="89"/>
      <c r="B8" s="30" t="s">
        <v>26</v>
      </c>
      <c r="C8" s="30" t="s">
        <v>27</v>
      </c>
      <c r="D8" s="30" t="s">
        <v>28</v>
      </c>
      <c r="E8" s="30" t="s">
        <v>26</v>
      </c>
      <c r="F8" s="30" t="s">
        <v>27</v>
      </c>
      <c r="G8" s="30" t="s">
        <v>28</v>
      </c>
      <c r="H8" s="30" t="s">
        <v>26</v>
      </c>
      <c r="I8" s="31" t="s">
        <v>27</v>
      </c>
      <c r="J8" s="30" t="s">
        <v>28</v>
      </c>
      <c r="K8" s="30" t="s">
        <v>26</v>
      </c>
      <c r="L8" s="30" t="s">
        <v>27</v>
      </c>
      <c r="M8" s="31" t="s">
        <v>28</v>
      </c>
      <c r="O8" s="12"/>
      <c r="P8" s="12"/>
      <c r="Q8" s="12"/>
      <c r="R8" s="12"/>
      <c r="S8" s="12"/>
    </row>
    <row r="9" spans="1:26" s="33" customFormat="1" ht="9.75" customHeight="1">
      <c r="A9" s="17"/>
      <c r="B9" s="32" t="s">
        <v>37</v>
      </c>
      <c r="C9" s="32" t="s">
        <v>37</v>
      </c>
      <c r="D9" s="32" t="s">
        <v>37</v>
      </c>
      <c r="E9" s="32" t="s">
        <v>38</v>
      </c>
      <c r="F9" s="32" t="s">
        <v>38</v>
      </c>
      <c r="G9" s="32" t="s">
        <v>38</v>
      </c>
      <c r="H9" s="32" t="s">
        <v>38</v>
      </c>
      <c r="I9" s="32" t="s">
        <v>38</v>
      </c>
      <c r="J9" s="32" t="s">
        <v>38</v>
      </c>
      <c r="K9" s="32" t="s">
        <v>38</v>
      </c>
      <c r="L9" s="32" t="s">
        <v>38</v>
      </c>
      <c r="M9" s="32" t="s">
        <v>38</v>
      </c>
      <c r="N9" s="1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3.5">
      <c r="A10" s="20" t="s">
        <v>0</v>
      </c>
      <c r="B10" s="43">
        <v>19</v>
      </c>
      <c r="C10" s="43">
        <v>19.9</v>
      </c>
      <c r="D10" s="43">
        <v>18.2</v>
      </c>
      <c r="E10" s="43">
        <v>144.3</v>
      </c>
      <c r="F10" s="43">
        <v>162.9</v>
      </c>
      <c r="G10" s="43">
        <v>126.1</v>
      </c>
      <c r="H10" s="43">
        <v>134.8</v>
      </c>
      <c r="I10" s="43">
        <v>149</v>
      </c>
      <c r="J10" s="43">
        <v>121</v>
      </c>
      <c r="K10" s="43">
        <v>9.5</v>
      </c>
      <c r="L10" s="69">
        <v>13.9</v>
      </c>
      <c r="M10" s="69">
        <v>5.1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72">
        <v>20.7</v>
      </c>
      <c r="C11" s="72">
        <v>21</v>
      </c>
      <c r="D11" s="72">
        <v>19.2</v>
      </c>
      <c r="E11" s="72">
        <v>167.2</v>
      </c>
      <c r="F11" s="72">
        <v>171.4</v>
      </c>
      <c r="G11" s="72">
        <v>146.6</v>
      </c>
      <c r="H11" s="72">
        <v>152.2</v>
      </c>
      <c r="I11" s="72">
        <v>154.9</v>
      </c>
      <c r="J11" s="72">
        <v>139</v>
      </c>
      <c r="K11" s="72">
        <v>15</v>
      </c>
      <c r="L11" s="72">
        <v>16.5</v>
      </c>
      <c r="M11" s="72">
        <v>7.6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72">
        <v>20.6</v>
      </c>
      <c r="C12" s="72">
        <v>20.8</v>
      </c>
      <c r="D12" s="72">
        <v>20</v>
      </c>
      <c r="E12" s="72">
        <v>162.2</v>
      </c>
      <c r="F12" s="72">
        <v>171.7</v>
      </c>
      <c r="G12" s="72">
        <v>142.2</v>
      </c>
      <c r="H12" s="72">
        <v>152.3</v>
      </c>
      <c r="I12" s="72">
        <v>159.4</v>
      </c>
      <c r="J12" s="72">
        <v>137.4</v>
      </c>
      <c r="K12" s="72">
        <v>9.9</v>
      </c>
      <c r="L12" s="72">
        <v>12.3</v>
      </c>
      <c r="M12" s="72">
        <v>4.8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3.5">
      <c r="A13" s="22" t="s">
        <v>3</v>
      </c>
      <c r="B13" s="72">
        <v>18.2</v>
      </c>
      <c r="C13" s="72">
        <v>18</v>
      </c>
      <c r="D13" s="72">
        <v>20.1</v>
      </c>
      <c r="E13" s="72">
        <v>149.7</v>
      </c>
      <c r="F13" s="72">
        <v>149.1</v>
      </c>
      <c r="G13" s="72">
        <v>156.2</v>
      </c>
      <c r="H13" s="72">
        <v>139.7</v>
      </c>
      <c r="I13" s="72">
        <v>138.8</v>
      </c>
      <c r="J13" s="72">
        <v>149</v>
      </c>
      <c r="K13" s="72">
        <v>10</v>
      </c>
      <c r="L13" s="72">
        <v>10.3</v>
      </c>
      <c r="M13" s="72">
        <v>7.2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3.5">
      <c r="A14" s="22" t="s">
        <v>4</v>
      </c>
      <c r="B14" s="72">
        <v>19.9</v>
      </c>
      <c r="C14" s="72">
        <v>20.2</v>
      </c>
      <c r="D14" s="72">
        <v>19.5</v>
      </c>
      <c r="E14" s="72">
        <v>163</v>
      </c>
      <c r="F14" s="72">
        <v>168.7</v>
      </c>
      <c r="G14" s="72">
        <v>153.1</v>
      </c>
      <c r="H14" s="72">
        <v>148.5</v>
      </c>
      <c r="I14" s="72">
        <v>152.4</v>
      </c>
      <c r="J14" s="72">
        <v>141.8</v>
      </c>
      <c r="K14" s="72">
        <v>14.5</v>
      </c>
      <c r="L14" s="72">
        <v>16.3</v>
      </c>
      <c r="M14" s="72">
        <v>11.3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3.5">
      <c r="A15" s="22" t="s">
        <v>5</v>
      </c>
      <c r="B15" s="72">
        <v>20.8</v>
      </c>
      <c r="C15" s="72">
        <v>21.2</v>
      </c>
      <c r="D15" s="72">
        <v>19.1</v>
      </c>
      <c r="E15" s="72">
        <v>185.9</v>
      </c>
      <c r="F15" s="72">
        <v>196.4</v>
      </c>
      <c r="G15" s="72">
        <v>138</v>
      </c>
      <c r="H15" s="72">
        <v>161.2</v>
      </c>
      <c r="I15" s="72">
        <v>168.4</v>
      </c>
      <c r="J15" s="72">
        <v>128.3</v>
      </c>
      <c r="K15" s="72">
        <v>24.7</v>
      </c>
      <c r="L15" s="72">
        <v>28</v>
      </c>
      <c r="M15" s="72">
        <v>9.7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72">
        <v>19.2</v>
      </c>
      <c r="C16" s="72">
        <v>20.2</v>
      </c>
      <c r="D16" s="72">
        <v>18.5</v>
      </c>
      <c r="E16" s="72">
        <v>138.7</v>
      </c>
      <c r="F16" s="72">
        <v>163.6</v>
      </c>
      <c r="G16" s="72">
        <v>120.3</v>
      </c>
      <c r="H16" s="72">
        <v>131.9</v>
      </c>
      <c r="I16" s="72">
        <v>151.6</v>
      </c>
      <c r="J16" s="72">
        <v>117.3</v>
      </c>
      <c r="K16" s="72">
        <v>6.8</v>
      </c>
      <c r="L16" s="72">
        <v>12</v>
      </c>
      <c r="M16" s="72">
        <v>3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72">
        <v>19.7</v>
      </c>
      <c r="C17" s="72">
        <v>20.7</v>
      </c>
      <c r="D17" s="72">
        <v>19.1</v>
      </c>
      <c r="E17" s="72">
        <v>154.7</v>
      </c>
      <c r="F17" s="72">
        <v>174.9</v>
      </c>
      <c r="G17" s="72">
        <v>141.5</v>
      </c>
      <c r="H17" s="72">
        <v>146.4</v>
      </c>
      <c r="I17" s="72">
        <v>161.9</v>
      </c>
      <c r="J17" s="72">
        <v>136.3</v>
      </c>
      <c r="K17" s="72">
        <v>8.3</v>
      </c>
      <c r="L17" s="72">
        <v>13</v>
      </c>
      <c r="M17" s="72">
        <v>5.2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72">
        <v>20.7</v>
      </c>
      <c r="C18" s="72">
        <v>21.7</v>
      </c>
      <c r="D18" s="72">
        <v>19.5</v>
      </c>
      <c r="E18" s="72">
        <v>166.5</v>
      </c>
      <c r="F18" s="72">
        <v>182</v>
      </c>
      <c r="G18" s="72">
        <v>147.6</v>
      </c>
      <c r="H18" s="72">
        <v>154.9</v>
      </c>
      <c r="I18" s="72">
        <v>165.2</v>
      </c>
      <c r="J18" s="72">
        <v>142.3</v>
      </c>
      <c r="K18" s="72">
        <v>11.6</v>
      </c>
      <c r="L18" s="72">
        <v>16.8</v>
      </c>
      <c r="M18" s="72">
        <v>5.3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72">
        <v>20</v>
      </c>
      <c r="C19" s="72">
        <v>19.9</v>
      </c>
      <c r="D19" s="72">
        <v>20.2</v>
      </c>
      <c r="E19" s="72">
        <v>159.3</v>
      </c>
      <c r="F19" s="72">
        <v>164.6</v>
      </c>
      <c r="G19" s="72">
        <v>150.9</v>
      </c>
      <c r="H19" s="72">
        <v>151.4</v>
      </c>
      <c r="I19" s="72">
        <v>153.2</v>
      </c>
      <c r="J19" s="72">
        <v>148.5</v>
      </c>
      <c r="K19" s="72">
        <v>7.9</v>
      </c>
      <c r="L19" s="72">
        <v>11.4</v>
      </c>
      <c r="M19" s="72">
        <v>2.4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72">
        <v>15.5</v>
      </c>
      <c r="C20" s="72">
        <v>15.6</v>
      </c>
      <c r="D20" s="72">
        <v>15.4</v>
      </c>
      <c r="E20" s="72">
        <v>104.8</v>
      </c>
      <c r="F20" s="72">
        <v>110.3</v>
      </c>
      <c r="G20" s="72">
        <v>101.7</v>
      </c>
      <c r="H20" s="72">
        <v>97.4</v>
      </c>
      <c r="I20" s="72">
        <v>100.8</v>
      </c>
      <c r="J20" s="72">
        <v>95.5</v>
      </c>
      <c r="K20" s="72">
        <v>7.4</v>
      </c>
      <c r="L20" s="72">
        <v>9.5</v>
      </c>
      <c r="M20" s="72">
        <v>6.2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73">
        <v>18.5</v>
      </c>
      <c r="C21" s="73">
        <v>19.4</v>
      </c>
      <c r="D21" s="73">
        <v>17.9</v>
      </c>
      <c r="E21" s="73">
        <v>129.9</v>
      </c>
      <c r="F21" s="73">
        <v>145.5</v>
      </c>
      <c r="G21" s="73">
        <v>119.6</v>
      </c>
      <c r="H21" s="73">
        <v>123.3</v>
      </c>
      <c r="I21" s="73">
        <v>135.6</v>
      </c>
      <c r="J21" s="73">
        <v>115.1</v>
      </c>
      <c r="K21" s="73">
        <v>6.6</v>
      </c>
      <c r="L21" s="73">
        <v>9.9</v>
      </c>
      <c r="M21" s="73">
        <v>4.5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73">
        <v>18.7</v>
      </c>
      <c r="C22" s="73">
        <v>18.7</v>
      </c>
      <c r="D22" s="73">
        <v>18.6</v>
      </c>
      <c r="E22" s="73">
        <v>154.5</v>
      </c>
      <c r="F22" s="73">
        <v>160.6</v>
      </c>
      <c r="G22" s="73">
        <v>150</v>
      </c>
      <c r="H22" s="73">
        <v>135.1</v>
      </c>
      <c r="I22" s="73">
        <v>137.7</v>
      </c>
      <c r="J22" s="73">
        <v>133.2</v>
      </c>
      <c r="K22" s="73">
        <v>19.4</v>
      </c>
      <c r="L22" s="73">
        <v>22.9</v>
      </c>
      <c r="M22" s="73">
        <v>16.8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73">
        <v>18.5</v>
      </c>
      <c r="C23" s="73">
        <v>19.3</v>
      </c>
      <c r="D23" s="73">
        <v>18.3</v>
      </c>
      <c r="E23" s="73">
        <v>132.7</v>
      </c>
      <c r="F23" s="73">
        <v>145.6</v>
      </c>
      <c r="G23" s="73">
        <v>128.8</v>
      </c>
      <c r="H23" s="73">
        <v>128.2</v>
      </c>
      <c r="I23" s="73">
        <v>140.7</v>
      </c>
      <c r="J23" s="73">
        <v>124.4</v>
      </c>
      <c r="K23" s="73">
        <v>4.5</v>
      </c>
      <c r="L23" s="73">
        <v>4.9</v>
      </c>
      <c r="M23" s="73">
        <v>4.4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73">
        <v>19.2</v>
      </c>
      <c r="C24" s="73">
        <v>19.6</v>
      </c>
      <c r="D24" s="73">
        <v>18.7</v>
      </c>
      <c r="E24" s="73">
        <v>153.3</v>
      </c>
      <c r="F24" s="73">
        <v>159.9</v>
      </c>
      <c r="G24" s="73">
        <v>144.9</v>
      </c>
      <c r="H24" s="73">
        <v>149.7</v>
      </c>
      <c r="I24" s="73">
        <v>155.1</v>
      </c>
      <c r="J24" s="73">
        <v>142.7</v>
      </c>
      <c r="K24" s="73">
        <v>3.6</v>
      </c>
      <c r="L24" s="73">
        <v>4.8</v>
      </c>
      <c r="M24" s="73">
        <v>2.2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74">
        <v>16.6</v>
      </c>
      <c r="C25" s="74">
        <v>17.4</v>
      </c>
      <c r="D25" s="74">
        <v>15.5</v>
      </c>
      <c r="E25" s="74">
        <v>115.6</v>
      </c>
      <c r="F25" s="74">
        <v>138.6</v>
      </c>
      <c r="G25" s="74">
        <v>88.3</v>
      </c>
      <c r="H25" s="74">
        <v>107.5</v>
      </c>
      <c r="I25" s="74">
        <v>125.8</v>
      </c>
      <c r="J25" s="74">
        <v>85.8</v>
      </c>
      <c r="K25" s="74">
        <v>8.1</v>
      </c>
      <c r="L25" s="74">
        <v>12.8</v>
      </c>
      <c r="M25" s="74">
        <v>2.5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9" ht="21.75" customHeight="1" thickTop="1">
      <c r="A27" s="91" t="s">
        <v>19</v>
      </c>
      <c r="B27" s="100" t="s">
        <v>39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O27" s="12"/>
      <c r="P27" s="12"/>
      <c r="Q27" s="12"/>
      <c r="R27" s="12"/>
      <c r="S27" s="12"/>
    </row>
    <row r="28" spans="1:19" ht="9" customHeight="1">
      <c r="A28" s="92"/>
      <c r="B28" s="94" t="s">
        <v>33</v>
      </c>
      <c r="C28" s="94"/>
      <c r="D28" s="94"/>
      <c r="E28" s="94" t="s">
        <v>34</v>
      </c>
      <c r="F28" s="94"/>
      <c r="G28" s="95"/>
      <c r="H28" s="29"/>
      <c r="I28" s="29"/>
      <c r="J28" s="29"/>
      <c r="K28" s="29"/>
      <c r="L28" s="29"/>
      <c r="M28" s="29"/>
      <c r="O28" s="12"/>
      <c r="P28" s="12"/>
      <c r="Q28" s="12"/>
      <c r="R28" s="12"/>
      <c r="S28" s="12"/>
    </row>
    <row r="29" spans="1:13" s="11" customFormat="1" ht="9" customHeight="1">
      <c r="A29" s="92"/>
      <c r="B29" s="94"/>
      <c r="C29" s="94"/>
      <c r="D29" s="94"/>
      <c r="E29" s="94"/>
      <c r="F29" s="94"/>
      <c r="G29" s="94"/>
      <c r="H29" s="96" t="s">
        <v>35</v>
      </c>
      <c r="I29" s="97"/>
      <c r="J29" s="102"/>
      <c r="K29" s="96" t="s">
        <v>36</v>
      </c>
      <c r="L29" s="97"/>
      <c r="M29" s="97"/>
    </row>
    <row r="30" spans="1:19" ht="18" customHeight="1">
      <c r="A30" s="92"/>
      <c r="B30" s="94"/>
      <c r="C30" s="94"/>
      <c r="D30" s="94"/>
      <c r="E30" s="94"/>
      <c r="F30" s="94"/>
      <c r="G30" s="94"/>
      <c r="H30" s="98"/>
      <c r="I30" s="99"/>
      <c r="J30" s="103"/>
      <c r="K30" s="98"/>
      <c r="L30" s="99"/>
      <c r="M30" s="99"/>
      <c r="O30" s="12"/>
      <c r="P30" s="12"/>
      <c r="Q30" s="12"/>
      <c r="R30" s="12"/>
      <c r="S30" s="12"/>
    </row>
    <row r="31" spans="1:19" ht="18" customHeight="1">
      <c r="A31" s="92"/>
      <c r="B31" s="30" t="s">
        <v>26</v>
      </c>
      <c r="C31" s="30" t="s">
        <v>27</v>
      </c>
      <c r="D31" s="30" t="s">
        <v>28</v>
      </c>
      <c r="E31" s="30" t="s">
        <v>26</v>
      </c>
      <c r="F31" s="30" t="s">
        <v>27</v>
      </c>
      <c r="G31" s="30" t="s">
        <v>28</v>
      </c>
      <c r="H31" s="30" t="s">
        <v>26</v>
      </c>
      <c r="I31" s="31" t="s">
        <v>27</v>
      </c>
      <c r="J31" s="30" t="s">
        <v>28</v>
      </c>
      <c r="K31" s="30" t="s">
        <v>26</v>
      </c>
      <c r="L31" s="30" t="s">
        <v>27</v>
      </c>
      <c r="M31" s="31" t="s">
        <v>28</v>
      </c>
      <c r="O31" s="12"/>
      <c r="P31" s="12"/>
      <c r="Q31" s="12"/>
      <c r="R31" s="12"/>
      <c r="S31" s="12"/>
    </row>
    <row r="32" spans="1:14" s="33" customFormat="1" ht="9.75" customHeight="1">
      <c r="A32" s="17"/>
      <c r="B32" s="32" t="s">
        <v>37</v>
      </c>
      <c r="C32" s="32" t="s">
        <v>37</v>
      </c>
      <c r="D32" s="32" t="s">
        <v>37</v>
      </c>
      <c r="E32" s="32" t="s">
        <v>38</v>
      </c>
      <c r="F32" s="32" t="s">
        <v>38</v>
      </c>
      <c r="G32" s="32" t="s">
        <v>38</v>
      </c>
      <c r="H32" s="32" t="s">
        <v>38</v>
      </c>
      <c r="I32" s="32" t="s">
        <v>38</v>
      </c>
      <c r="J32" s="32" t="s">
        <v>38</v>
      </c>
      <c r="K32" s="32" t="s">
        <v>38</v>
      </c>
      <c r="L32" s="32" t="s">
        <v>38</v>
      </c>
      <c r="M32" s="32" t="s">
        <v>38</v>
      </c>
      <c r="N32" s="19"/>
    </row>
    <row r="33" spans="1:27" ht="13.5">
      <c r="A33" s="20" t="s">
        <v>0</v>
      </c>
      <c r="B33" s="43">
        <v>18.8</v>
      </c>
      <c r="C33" s="43">
        <v>19.5</v>
      </c>
      <c r="D33" s="43">
        <v>18.1</v>
      </c>
      <c r="E33" s="43">
        <v>143.5</v>
      </c>
      <c r="F33" s="43">
        <v>160.3</v>
      </c>
      <c r="G33" s="43">
        <v>125.6</v>
      </c>
      <c r="H33" s="43">
        <v>133.5</v>
      </c>
      <c r="I33" s="43">
        <v>146</v>
      </c>
      <c r="J33" s="43">
        <v>120.2</v>
      </c>
      <c r="K33" s="43">
        <v>10</v>
      </c>
      <c r="L33" s="69">
        <v>14.3</v>
      </c>
      <c r="M33" s="43">
        <v>5.4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13.5">
      <c r="A34" s="22" t="s">
        <v>1</v>
      </c>
      <c r="B34" s="70">
        <v>20.9</v>
      </c>
      <c r="C34" s="70">
        <v>21.2</v>
      </c>
      <c r="D34" s="70">
        <v>19.7</v>
      </c>
      <c r="E34" s="44">
        <v>170</v>
      </c>
      <c r="F34" s="44">
        <v>173</v>
      </c>
      <c r="G34" s="44">
        <v>154.8</v>
      </c>
      <c r="H34" s="44">
        <v>154.2</v>
      </c>
      <c r="I34" s="44">
        <v>155.7</v>
      </c>
      <c r="J34" s="44">
        <v>146.5</v>
      </c>
      <c r="K34" s="44">
        <v>15.8</v>
      </c>
      <c r="L34" s="44">
        <v>17.3</v>
      </c>
      <c r="M34" s="44">
        <v>8.3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13.5">
      <c r="A35" s="22" t="s">
        <v>2</v>
      </c>
      <c r="B35" s="70">
        <v>20.2</v>
      </c>
      <c r="C35" s="70">
        <v>20.5</v>
      </c>
      <c r="D35" s="70">
        <v>19.4</v>
      </c>
      <c r="E35" s="44">
        <v>163</v>
      </c>
      <c r="F35" s="44">
        <v>172.2</v>
      </c>
      <c r="G35" s="44">
        <v>141.8</v>
      </c>
      <c r="H35" s="44">
        <v>151.9</v>
      </c>
      <c r="I35" s="44">
        <v>158.3</v>
      </c>
      <c r="J35" s="44">
        <v>137.1</v>
      </c>
      <c r="K35" s="44">
        <v>11.1</v>
      </c>
      <c r="L35" s="44">
        <v>13.9</v>
      </c>
      <c r="M35" s="44">
        <v>4.7</v>
      </c>
      <c r="N35" s="44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3.5">
      <c r="A36" s="22" t="s">
        <v>3</v>
      </c>
      <c r="B36" s="70">
        <v>18.6</v>
      </c>
      <c r="C36" s="70">
        <v>18.6</v>
      </c>
      <c r="D36" s="70">
        <v>18.8</v>
      </c>
      <c r="E36" s="44">
        <v>154.7</v>
      </c>
      <c r="F36" s="44">
        <v>156.1</v>
      </c>
      <c r="G36" s="44">
        <v>145.8</v>
      </c>
      <c r="H36" s="44">
        <v>141.7</v>
      </c>
      <c r="I36" s="44">
        <v>142.5</v>
      </c>
      <c r="J36" s="44">
        <v>137</v>
      </c>
      <c r="K36" s="44">
        <v>13</v>
      </c>
      <c r="L36" s="44">
        <v>13.6</v>
      </c>
      <c r="M36" s="44">
        <v>8.8</v>
      </c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13.5">
      <c r="A37" s="22" t="s">
        <v>4</v>
      </c>
      <c r="B37" s="63">
        <v>19.6</v>
      </c>
      <c r="C37" s="63">
        <v>20</v>
      </c>
      <c r="D37" s="63">
        <v>18.7</v>
      </c>
      <c r="E37" s="44">
        <v>158</v>
      </c>
      <c r="F37" s="44">
        <v>165.9</v>
      </c>
      <c r="G37" s="44">
        <v>143.8</v>
      </c>
      <c r="H37" s="44">
        <v>144.2</v>
      </c>
      <c r="I37" s="44">
        <v>149.5</v>
      </c>
      <c r="J37" s="44">
        <v>134.7</v>
      </c>
      <c r="K37" s="44">
        <v>13.8</v>
      </c>
      <c r="L37" s="44">
        <v>16.4</v>
      </c>
      <c r="M37" s="44">
        <v>9.1</v>
      </c>
      <c r="N37" s="44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13.5">
      <c r="A38" s="22" t="s">
        <v>5</v>
      </c>
      <c r="B38" s="70">
        <v>20.4</v>
      </c>
      <c r="C38" s="70">
        <v>20.8</v>
      </c>
      <c r="D38" s="70">
        <v>18.8</v>
      </c>
      <c r="E38" s="44">
        <v>177.6</v>
      </c>
      <c r="F38" s="44">
        <v>190.2</v>
      </c>
      <c r="G38" s="44">
        <v>136.1</v>
      </c>
      <c r="H38" s="44">
        <v>154.2</v>
      </c>
      <c r="I38" s="44">
        <v>162.6</v>
      </c>
      <c r="J38" s="44">
        <v>126.5</v>
      </c>
      <c r="K38" s="44">
        <v>23.4</v>
      </c>
      <c r="L38" s="44">
        <v>27.6</v>
      </c>
      <c r="M38" s="44">
        <v>9.6</v>
      </c>
      <c r="N38" s="44"/>
      <c r="O38" s="4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3.5">
      <c r="A39" s="22" t="s">
        <v>6</v>
      </c>
      <c r="B39" s="70">
        <v>19.4</v>
      </c>
      <c r="C39" s="70">
        <v>20.1</v>
      </c>
      <c r="D39" s="70">
        <v>19</v>
      </c>
      <c r="E39" s="44">
        <v>134.4</v>
      </c>
      <c r="F39" s="44">
        <v>160.1</v>
      </c>
      <c r="G39" s="44">
        <v>119.5</v>
      </c>
      <c r="H39" s="44">
        <v>127.8</v>
      </c>
      <c r="I39" s="44">
        <v>149.2</v>
      </c>
      <c r="J39" s="44">
        <v>115.4</v>
      </c>
      <c r="K39" s="44">
        <v>6.6</v>
      </c>
      <c r="L39" s="44">
        <v>10.9</v>
      </c>
      <c r="M39" s="44">
        <v>4.1</v>
      </c>
      <c r="N39" s="44"/>
      <c r="O39" s="4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13.5">
      <c r="A40" s="22" t="s">
        <v>7</v>
      </c>
      <c r="B40" s="70">
        <v>19.3</v>
      </c>
      <c r="C40" s="70">
        <v>20.3</v>
      </c>
      <c r="D40" s="70">
        <v>18.7</v>
      </c>
      <c r="E40" s="44">
        <v>152</v>
      </c>
      <c r="F40" s="44">
        <v>175.1</v>
      </c>
      <c r="G40" s="44">
        <v>139.2</v>
      </c>
      <c r="H40" s="44">
        <v>143.5</v>
      </c>
      <c r="I40" s="44">
        <v>161.7</v>
      </c>
      <c r="J40" s="44">
        <v>133.4</v>
      </c>
      <c r="K40" s="44">
        <v>8.5</v>
      </c>
      <c r="L40" s="44">
        <v>13.4</v>
      </c>
      <c r="M40" s="44">
        <v>5.8</v>
      </c>
      <c r="N40" s="44"/>
      <c r="O40" s="44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3.5">
      <c r="A41" s="22" t="s">
        <v>8</v>
      </c>
      <c r="B41" s="63">
        <v>19.8</v>
      </c>
      <c r="C41" s="63">
        <v>19.9</v>
      </c>
      <c r="D41" s="63">
        <v>19.7</v>
      </c>
      <c r="E41" s="44">
        <v>147</v>
      </c>
      <c r="F41" s="44">
        <v>149.4</v>
      </c>
      <c r="G41" s="44">
        <v>145</v>
      </c>
      <c r="H41" s="44">
        <v>139.5</v>
      </c>
      <c r="I41" s="44">
        <v>139.2</v>
      </c>
      <c r="J41" s="44">
        <v>139.8</v>
      </c>
      <c r="K41" s="44">
        <v>7.5</v>
      </c>
      <c r="L41" s="44">
        <v>10.2</v>
      </c>
      <c r="M41" s="44">
        <v>5.2</v>
      </c>
      <c r="N41" s="44"/>
      <c r="O41" s="4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3.5">
      <c r="A42" s="22" t="s">
        <v>9</v>
      </c>
      <c r="B42" s="70">
        <v>19.7</v>
      </c>
      <c r="C42" s="70">
        <v>20</v>
      </c>
      <c r="D42" s="70">
        <v>19</v>
      </c>
      <c r="E42" s="44">
        <v>160.7</v>
      </c>
      <c r="F42" s="44">
        <v>168.6</v>
      </c>
      <c r="G42" s="44">
        <v>141.9</v>
      </c>
      <c r="H42" s="44">
        <v>148</v>
      </c>
      <c r="I42" s="44">
        <v>152.7</v>
      </c>
      <c r="J42" s="44">
        <v>136.8</v>
      </c>
      <c r="K42" s="44">
        <v>12.7</v>
      </c>
      <c r="L42" s="44">
        <v>15.9</v>
      </c>
      <c r="M42" s="44">
        <v>5.1</v>
      </c>
      <c r="N42" s="44"/>
      <c r="O42" s="44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3.5">
      <c r="A43" s="22" t="s">
        <v>10</v>
      </c>
      <c r="B43" s="70">
        <v>16.1</v>
      </c>
      <c r="C43" s="70">
        <v>16.1</v>
      </c>
      <c r="D43" s="70">
        <v>16</v>
      </c>
      <c r="E43" s="44">
        <v>103.2</v>
      </c>
      <c r="F43" s="44">
        <v>107.8</v>
      </c>
      <c r="G43" s="44">
        <v>100.3</v>
      </c>
      <c r="H43" s="44">
        <v>96.7</v>
      </c>
      <c r="I43" s="44">
        <v>99.3</v>
      </c>
      <c r="J43" s="44">
        <v>95.1</v>
      </c>
      <c r="K43" s="44">
        <v>6.5</v>
      </c>
      <c r="L43" s="44">
        <v>8.5</v>
      </c>
      <c r="M43" s="44">
        <v>5.2</v>
      </c>
      <c r="N43" s="44"/>
      <c r="O43" s="4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3.5">
      <c r="A44" s="22" t="s">
        <v>11</v>
      </c>
      <c r="B44" s="70">
        <v>18.4</v>
      </c>
      <c r="C44" s="70">
        <v>20.5</v>
      </c>
      <c r="D44" s="70">
        <v>16.9</v>
      </c>
      <c r="E44" s="44">
        <v>132.6</v>
      </c>
      <c r="F44" s="44">
        <v>160.2</v>
      </c>
      <c r="G44" s="44">
        <v>113</v>
      </c>
      <c r="H44" s="44">
        <v>124.5</v>
      </c>
      <c r="I44" s="44">
        <v>146.1</v>
      </c>
      <c r="J44" s="44">
        <v>109.2</v>
      </c>
      <c r="K44" s="44">
        <v>8.1</v>
      </c>
      <c r="L44" s="44">
        <v>14.1</v>
      </c>
      <c r="M44" s="44">
        <v>3.8</v>
      </c>
      <c r="N44" s="44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3.5">
      <c r="A45" s="22" t="s">
        <v>12</v>
      </c>
      <c r="B45" s="70">
        <v>18</v>
      </c>
      <c r="C45" s="70">
        <v>18.2</v>
      </c>
      <c r="D45" s="70">
        <v>17.7</v>
      </c>
      <c r="E45" s="44">
        <v>154</v>
      </c>
      <c r="F45" s="44">
        <v>156.2</v>
      </c>
      <c r="G45" s="44">
        <v>151.7</v>
      </c>
      <c r="H45" s="44">
        <v>131.8</v>
      </c>
      <c r="I45" s="44">
        <v>134.4</v>
      </c>
      <c r="J45" s="44">
        <v>129.1</v>
      </c>
      <c r="K45" s="44">
        <v>22.2</v>
      </c>
      <c r="L45" s="44">
        <v>21.8</v>
      </c>
      <c r="M45" s="44">
        <v>22.6</v>
      </c>
      <c r="N45" s="44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3.5">
      <c r="A46" s="22" t="s">
        <v>13</v>
      </c>
      <c r="B46" s="70">
        <v>18.6</v>
      </c>
      <c r="C46" s="70">
        <v>18.9</v>
      </c>
      <c r="D46" s="70">
        <v>18.5</v>
      </c>
      <c r="E46" s="44">
        <v>138.1</v>
      </c>
      <c r="F46" s="44">
        <v>143.9</v>
      </c>
      <c r="G46" s="44">
        <v>135.6</v>
      </c>
      <c r="H46" s="44">
        <v>133.6</v>
      </c>
      <c r="I46" s="44">
        <v>138.6</v>
      </c>
      <c r="J46" s="44">
        <v>131.4</v>
      </c>
      <c r="K46" s="44">
        <v>4.5</v>
      </c>
      <c r="L46" s="44">
        <v>5.3</v>
      </c>
      <c r="M46" s="44">
        <v>4.2</v>
      </c>
      <c r="N46" s="44"/>
      <c r="O46" s="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ht="13.5">
      <c r="A47" s="22" t="s">
        <v>14</v>
      </c>
      <c r="B47" s="70">
        <v>19.5</v>
      </c>
      <c r="C47" s="70">
        <v>19.6</v>
      </c>
      <c r="D47" s="70">
        <v>19.2</v>
      </c>
      <c r="E47" s="44">
        <v>157.5</v>
      </c>
      <c r="F47" s="44">
        <v>163.7</v>
      </c>
      <c r="G47" s="44">
        <v>141.6</v>
      </c>
      <c r="H47" s="44">
        <v>151.1</v>
      </c>
      <c r="I47" s="44">
        <v>156.5</v>
      </c>
      <c r="J47" s="44">
        <v>137.3</v>
      </c>
      <c r="K47" s="44">
        <v>6.4</v>
      </c>
      <c r="L47" s="44">
        <v>7.2</v>
      </c>
      <c r="M47" s="44">
        <v>4.3</v>
      </c>
      <c r="N47" s="44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3.5">
      <c r="A48" s="53" t="s">
        <v>15</v>
      </c>
      <c r="B48" s="71">
        <v>15.7</v>
      </c>
      <c r="C48" s="49">
        <v>16.5</v>
      </c>
      <c r="D48" s="49">
        <v>14.8</v>
      </c>
      <c r="E48" s="49">
        <v>103.2</v>
      </c>
      <c r="F48" s="49">
        <v>127.4</v>
      </c>
      <c r="G48" s="49">
        <v>78.6</v>
      </c>
      <c r="H48" s="49">
        <v>95.5</v>
      </c>
      <c r="I48" s="49">
        <v>114.3</v>
      </c>
      <c r="J48" s="49">
        <v>76.3</v>
      </c>
      <c r="K48" s="49">
        <v>7.7</v>
      </c>
      <c r="L48" s="49">
        <v>13.1</v>
      </c>
      <c r="M48" s="49">
        <v>2.3</v>
      </c>
      <c r="N48" s="44"/>
      <c r="O48" s="44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7" ht="13.5">
      <c r="A49" s="27" t="s">
        <v>30</v>
      </c>
      <c r="N49" s="44"/>
      <c r="O49" s="4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</sheetData>
  <sheetProtection sheet="1" objects="1" scenarios="1" selectLockedCells="1" selectUnlockedCells="1"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1" sqref="R11:R25"/>
    </sheetView>
  </sheetViews>
  <sheetFormatPr defaultColWidth="9.00390625" defaultRowHeight="13.5"/>
  <cols>
    <col min="1" max="1" width="34.625" style="11" customWidth="1"/>
    <col min="2" max="4" width="9.625" style="26" customWidth="1"/>
    <col min="5" max="10" width="8.625" style="26" customWidth="1"/>
    <col min="11" max="13" width="9.625" style="26" customWidth="1"/>
    <col min="14" max="18" width="8.00390625" style="37" customWidth="1"/>
    <col min="19" max="16384" width="9.00390625" style="12" customWidth="1"/>
  </cols>
  <sheetData>
    <row r="1" spans="1:18" s="1" customFormat="1" ht="24">
      <c r="A1" s="80" t="str">
        <f>'表1'!A1</f>
        <v>令和５年４月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8"/>
      <c r="O1" s="28"/>
      <c r="Q1" s="28"/>
      <c r="R1" s="3" t="s">
        <v>16</v>
      </c>
    </row>
    <row r="2" spans="1:18" s="7" customFormat="1" ht="24">
      <c r="A2" s="6" t="s">
        <v>40</v>
      </c>
      <c r="B2" s="5"/>
      <c r="C2" s="5"/>
      <c r="D2" s="5"/>
      <c r="E2" s="5"/>
      <c r="F2" s="5"/>
      <c r="G2" s="5"/>
      <c r="H2" s="5"/>
      <c r="I2" s="5"/>
      <c r="J2" s="5"/>
      <c r="K2" s="39"/>
      <c r="P2" s="115" t="str">
        <f>'表1'!K2</f>
        <v>令和５年６月23日公表</v>
      </c>
      <c r="Q2" s="115"/>
      <c r="R2" s="115"/>
    </row>
    <row r="3" spans="2:18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" ht="21.75" customHeight="1" thickTop="1">
      <c r="A4" s="87" t="s">
        <v>19</v>
      </c>
      <c r="B4" s="105" t="s">
        <v>41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T4" s="45"/>
      <c r="U4" s="45"/>
    </row>
    <row r="5" spans="1:21" ht="9" customHeight="1">
      <c r="A5" s="88"/>
      <c r="B5" s="82" t="s">
        <v>42</v>
      </c>
      <c r="C5" s="82"/>
      <c r="D5" s="82"/>
      <c r="E5" s="104" t="s">
        <v>43</v>
      </c>
      <c r="F5" s="82"/>
      <c r="G5" s="82"/>
      <c r="H5" s="104" t="s">
        <v>44</v>
      </c>
      <c r="I5" s="82"/>
      <c r="J5" s="83"/>
      <c r="K5" s="82" t="s">
        <v>45</v>
      </c>
      <c r="L5" s="82"/>
      <c r="M5" s="83"/>
      <c r="N5" s="29"/>
      <c r="O5" s="29"/>
      <c r="P5" s="29"/>
      <c r="Q5" s="107" t="s">
        <v>46</v>
      </c>
      <c r="R5" s="110" t="s">
        <v>47</v>
      </c>
      <c r="T5" s="45"/>
      <c r="U5" s="45"/>
    </row>
    <row r="6" spans="1:21" s="11" customFormat="1" ht="9" customHeight="1">
      <c r="A6" s="88"/>
      <c r="B6" s="82"/>
      <c r="C6" s="82"/>
      <c r="D6" s="82"/>
      <c r="E6" s="82"/>
      <c r="F6" s="82"/>
      <c r="G6" s="82"/>
      <c r="H6" s="82"/>
      <c r="I6" s="82"/>
      <c r="J6" s="83"/>
      <c r="K6" s="82"/>
      <c r="L6" s="82"/>
      <c r="M6" s="82"/>
      <c r="N6" s="110" t="s">
        <v>48</v>
      </c>
      <c r="O6" s="113"/>
      <c r="P6" s="113"/>
      <c r="Q6" s="108"/>
      <c r="R6" s="111"/>
      <c r="T6" s="45"/>
      <c r="U6" s="45"/>
    </row>
    <row r="7" spans="1:21" ht="18" customHeight="1">
      <c r="A7" s="88"/>
      <c r="B7" s="82"/>
      <c r="C7" s="82"/>
      <c r="D7" s="82"/>
      <c r="E7" s="82"/>
      <c r="F7" s="82"/>
      <c r="G7" s="82"/>
      <c r="H7" s="82"/>
      <c r="I7" s="82"/>
      <c r="J7" s="83"/>
      <c r="K7" s="82"/>
      <c r="L7" s="82"/>
      <c r="M7" s="82"/>
      <c r="N7" s="112"/>
      <c r="O7" s="114"/>
      <c r="P7" s="114"/>
      <c r="Q7" s="108"/>
      <c r="R7" s="111"/>
      <c r="T7" s="45"/>
      <c r="U7" s="45"/>
    </row>
    <row r="8" spans="1:21" ht="18" customHeight="1">
      <c r="A8" s="89"/>
      <c r="B8" s="15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15" t="s">
        <v>26</v>
      </c>
      <c r="I8" s="15" t="s">
        <v>27</v>
      </c>
      <c r="J8" s="16" t="s">
        <v>28</v>
      </c>
      <c r="K8" s="15" t="s">
        <v>26</v>
      </c>
      <c r="L8" s="15" t="s">
        <v>27</v>
      </c>
      <c r="M8" s="15" t="s">
        <v>28</v>
      </c>
      <c r="N8" s="30" t="s">
        <v>26</v>
      </c>
      <c r="O8" s="30" t="s">
        <v>27</v>
      </c>
      <c r="P8" s="31" t="s">
        <v>28</v>
      </c>
      <c r="Q8" s="109"/>
      <c r="R8" s="112"/>
      <c r="T8" s="45"/>
      <c r="U8" s="45"/>
    </row>
    <row r="9" spans="1:22" s="33" customFormat="1" ht="9.75" customHeight="1">
      <c r="A9" s="17"/>
      <c r="B9" s="18" t="s">
        <v>49</v>
      </c>
      <c r="C9" s="18" t="s">
        <v>49</v>
      </c>
      <c r="D9" s="18" t="s">
        <v>49</v>
      </c>
      <c r="E9" s="18" t="s">
        <v>49</v>
      </c>
      <c r="F9" s="18" t="s">
        <v>49</v>
      </c>
      <c r="G9" s="18" t="s">
        <v>49</v>
      </c>
      <c r="H9" s="18" t="s">
        <v>49</v>
      </c>
      <c r="I9" s="18" t="s">
        <v>49</v>
      </c>
      <c r="J9" s="18" t="s">
        <v>49</v>
      </c>
      <c r="K9" s="18" t="s">
        <v>49</v>
      </c>
      <c r="L9" s="18" t="s">
        <v>49</v>
      </c>
      <c r="M9" s="18" t="s">
        <v>49</v>
      </c>
      <c r="N9" s="32" t="s">
        <v>50</v>
      </c>
      <c r="O9" s="32" t="s">
        <v>50</v>
      </c>
      <c r="P9" s="32" t="s">
        <v>50</v>
      </c>
      <c r="Q9" s="32" t="s">
        <v>50</v>
      </c>
      <c r="R9" s="32" t="s">
        <v>50</v>
      </c>
      <c r="T9" s="45"/>
      <c r="U9" s="45"/>
      <c r="V9" s="45"/>
    </row>
    <row r="10" spans="1:34" ht="13.5">
      <c r="A10" s="20" t="s">
        <v>0</v>
      </c>
      <c r="B10" s="40">
        <v>460831</v>
      </c>
      <c r="C10" s="40">
        <v>228037</v>
      </c>
      <c r="D10" s="40">
        <v>232794</v>
      </c>
      <c r="E10" s="40">
        <v>20787</v>
      </c>
      <c r="F10" s="40">
        <v>9201</v>
      </c>
      <c r="G10" s="40">
        <v>11586</v>
      </c>
      <c r="H10" s="40">
        <v>17484</v>
      </c>
      <c r="I10" s="40">
        <v>8634</v>
      </c>
      <c r="J10" s="40">
        <v>8850</v>
      </c>
      <c r="K10" s="40">
        <v>464134</v>
      </c>
      <c r="L10" s="40">
        <v>228604</v>
      </c>
      <c r="M10" s="40">
        <v>235530</v>
      </c>
      <c r="N10" s="41">
        <v>30.8</v>
      </c>
      <c r="O10" s="41">
        <v>13.4</v>
      </c>
      <c r="P10" s="41">
        <v>47.7</v>
      </c>
      <c r="Q10" s="58">
        <v>4.51</v>
      </c>
      <c r="R10" s="58">
        <v>3.79</v>
      </c>
      <c r="S10" s="45"/>
      <c r="T10" s="45"/>
      <c r="U10" s="50"/>
      <c r="V10" s="50"/>
      <c r="W10" s="50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11" customFormat="1" ht="13.5">
      <c r="A11" s="22" t="s">
        <v>1</v>
      </c>
      <c r="B11" s="23">
        <v>25753</v>
      </c>
      <c r="C11" s="23">
        <v>21401</v>
      </c>
      <c r="D11" s="23">
        <v>4352</v>
      </c>
      <c r="E11" s="23">
        <v>599</v>
      </c>
      <c r="F11" s="23">
        <v>567</v>
      </c>
      <c r="G11" s="23">
        <v>32</v>
      </c>
      <c r="H11" s="23">
        <v>510</v>
      </c>
      <c r="I11" s="23">
        <v>419</v>
      </c>
      <c r="J11" s="23">
        <v>91</v>
      </c>
      <c r="K11" s="23">
        <v>25842</v>
      </c>
      <c r="L11" s="23">
        <v>21549</v>
      </c>
      <c r="M11" s="23">
        <v>4293</v>
      </c>
      <c r="N11" s="35">
        <v>4.1</v>
      </c>
      <c r="O11" s="35">
        <v>3</v>
      </c>
      <c r="P11" s="35">
        <v>10.1</v>
      </c>
      <c r="Q11" s="59">
        <v>2.33</v>
      </c>
      <c r="R11" s="59">
        <v>1.98</v>
      </c>
      <c r="S11" s="45"/>
      <c r="T11" s="45"/>
      <c r="U11" s="50"/>
      <c r="V11" s="50"/>
      <c r="W11" s="50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11" customFormat="1" ht="13.5">
      <c r="A12" s="22" t="s">
        <v>2</v>
      </c>
      <c r="B12" s="23">
        <v>79634</v>
      </c>
      <c r="C12" s="23">
        <v>53785</v>
      </c>
      <c r="D12" s="23">
        <v>25849</v>
      </c>
      <c r="E12" s="23">
        <v>1514</v>
      </c>
      <c r="F12" s="23">
        <v>1006</v>
      </c>
      <c r="G12" s="23">
        <v>508</v>
      </c>
      <c r="H12" s="23">
        <v>852</v>
      </c>
      <c r="I12" s="23">
        <v>537</v>
      </c>
      <c r="J12" s="23">
        <v>315</v>
      </c>
      <c r="K12" s="23">
        <v>80296</v>
      </c>
      <c r="L12" s="23">
        <v>54254</v>
      </c>
      <c r="M12" s="23">
        <v>26042</v>
      </c>
      <c r="N12" s="35">
        <v>14.2</v>
      </c>
      <c r="O12" s="35">
        <v>3.6</v>
      </c>
      <c r="P12" s="35">
        <v>36.2</v>
      </c>
      <c r="Q12" s="59">
        <v>1.9</v>
      </c>
      <c r="R12" s="59">
        <v>1.07</v>
      </c>
      <c r="S12" s="45"/>
      <c r="T12" s="45"/>
      <c r="U12" s="50"/>
      <c r="V12" s="50"/>
      <c r="W12" s="50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11" customFormat="1" ht="13.5">
      <c r="A13" s="22" t="s">
        <v>3</v>
      </c>
      <c r="B13" s="23">
        <v>1812</v>
      </c>
      <c r="C13" s="23">
        <v>1669</v>
      </c>
      <c r="D13" s="23">
        <v>143</v>
      </c>
      <c r="E13" s="23">
        <v>176</v>
      </c>
      <c r="F13" s="23">
        <v>142</v>
      </c>
      <c r="G13" s="23">
        <v>34</v>
      </c>
      <c r="H13" s="23">
        <v>186</v>
      </c>
      <c r="I13" s="23">
        <v>173</v>
      </c>
      <c r="J13" s="23">
        <v>13</v>
      </c>
      <c r="K13" s="23">
        <v>1802</v>
      </c>
      <c r="L13" s="23">
        <v>1638</v>
      </c>
      <c r="M13" s="23">
        <v>164</v>
      </c>
      <c r="N13" s="35">
        <v>2</v>
      </c>
      <c r="O13" s="35">
        <v>1.3</v>
      </c>
      <c r="P13" s="35">
        <v>8.5</v>
      </c>
      <c r="Q13" s="59">
        <v>9.71</v>
      </c>
      <c r="R13" s="59">
        <v>10.26</v>
      </c>
      <c r="S13" s="45"/>
      <c r="T13" s="45"/>
      <c r="U13" s="50"/>
      <c r="V13" s="50"/>
      <c r="W13" s="50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11" customFormat="1" ht="13.5">
      <c r="A14" s="22" t="s">
        <v>4</v>
      </c>
      <c r="B14" s="23">
        <v>5216</v>
      </c>
      <c r="C14" s="23">
        <v>3314</v>
      </c>
      <c r="D14" s="23">
        <v>1902</v>
      </c>
      <c r="E14" s="23">
        <v>336</v>
      </c>
      <c r="F14" s="23">
        <v>174</v>
      </c>
      <c r="G14" s="23">
        <v>162</v>
      </c>
      <c r="H14" s="23">
        <v>120</v>
      </c>
      <c r="I14" s="23">
        <v>83</v>
      </c>
      <c r="J14" s="23">
        <v>37</v>
      </c>
      <c r="K14" s="23">
        <v>5432</v>
      </c>
      <c r="L14" s="23">
        <v>3405</v>
      </c>
      <c r="M14" s="23">
        <v>2027</v>
      </c>
      <c r="N14" s="35">
        <v>11.5</v>
      </c>
      <c r="O14" s="35">
        <v>3.6</v>
      </c>
      <c r="P14" s="35">
        <v>24.8</v>
      </c>
      <c r="Q14" s="59">
        <v>6.44</v>
      </c>
      <c r="R14" s="59">
        <v>2.3</v>
      </c>
      <c r="S14" s="45"/>
      <c r="T14" s="45"/>
      <c r="U14" s="50"/>
      <c r="V14" s="50"/>
      <c r="W14" s="50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s="11" customFormat="1" ht="13.5">
      <c r="A15" s="22" t="s">
        <v>5</v>
      </c>
      <c r="B15" s="23">
        <v>28761</v>
      </c>
      <c r="C15" s="23">
        <v>23658</v>
      </c>
      <c r="D15" s="23">
        <v>5103</v>
      </c>
      <c r="E15" s="23">
        <v>1129</v>
      </c>
      <c r="F15" s="23">
        <v>848</v>
      </c>
      <c r="G15" s="23">
        <v>281</v>
      </c>
      <c r="H15" s="23">
        <v>838</v>
      </c>
      <c r="I15" s="23">
        <v>670</v>
      </c>
      <c r="J15" s="23">
        <v>168</v>
      </c>
      <c r="K15" s="23">
        <v>29052</v>
      </c>
      <c r="L15" s="23">
        <v>23836</v>
      </c>
      <c r="M15" s="23">
        <v>5216</v>
      </c>
      <c r="N15" s="35">
        <v>13.2</v>
      </c>
      <c r="O15" s="35">
        <v>6.7</v>
      </c>
      <c r="P15" s="35">
        <v>42.6</v>
      </c>
      <c r="Q15" s="59">
        <v>3.93</v>
      </c>
      <c r="R15" s="59">
        <v>2.91</v>
      </c>
      <c r="S15" s="45"/>
      <c r="T15" s="45"/>
      <c r="U15" s="50"/>
      <c r="V15" s="50"/>
      <c r="W15" s="50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3.5">
      <c r="A16" s="22" t="s">
        <v>6</v>
      </c>
      <c r="B16" s="23">
        <v>83180</v>
      </c>
      <c r="C16" s="23">
        <v>35488</v>
      </c>
      <c r="D16" s="23">
        <v>47692</v>
      </c>
      <c r="E16" s="23">
        <v>1862</v>
      </c>
      <c r="F16" s="23">
        <v>779</v>
      </c>
      <c r="G16" s="23">
        <v>1083</v>
      </c>
      <c r="H16" s="23">
        <v>2757</v>
      </c>
      <c r="I16" s="23">
        <v>1541</v>
      </c>
      <c r="J16" s="23">
        <v>1216</v>
      </c>
      <c r="K16" s="23">
        <v>82285</v>
      </c>
      <c r="L16" s="23">
        <v>34726</v>
      </c>
      <c r="M16" s="23">
        <v>47559</v>
      </c>
      <c r="N16" s="35">
        <v>47.3</v>
      </c>
      <c r="O16" s="35">
        <v>19.1</v>
      </c>
      <c r="P16" s="35">
        <v>68</v>
      </c>
      <c r="Q16" s="59">
        <v>2.24</v>
      </c>
      <c r="R16" s="59">
        <v>3.31</v>
      </c>
      <c r="S16" s="45"/>
      <c r="T16" s="45"/>
      <c r="U16" s="50"/>
      <c r="V16" s="50"/>
      <c r="W16" s="50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3.5">
      <c r="A17" s="22" t="s">
        <v>7</v>
      </c>
      <c r="B17" s="23">
        <v>14222</v>
      </c>
      <c r="C17" s="23">
        <v>5653</v>
      </c>
      <c r="D17" s="23">
        <v>8569</v>
      </c>
      <c r="E17" s="23">
        <v>490</v>
      </c>
      <c r="F17" s="23">
        <v>136</v>
      </c>
      <c r="G17" s="23">
        <v>354</v>
      </c>
      <c r="H17" s="23">
        <v>237</v>
      </c>
      <c r="I17" s="23">
        <v>88</v>
      </c>
      <c r="J17" s="23">
        <v>149</v>
      </c>
      <c r="K17" s="23">
        <v>14475</v>
      </c>
      <c r="L17" s="23">
        <v>5701</v>
      </c>
      <c r="M17" s="23">
        <v>8774</v>
      </c>
      <c r="N17" s="35">
        <v>10.7</v>
      </c>
      <c r="O17" s="35">
        <v>0</v>
      </c>
      <c r="P17" s="35">
        <v>17.7</v>
      </c>
      <c r="Q17" s="59">
        <v>3.45</v>
      </c>
      <c r="R17" s="59">
        <v>1.67</v>
      </c>
      <c r="S17" s="45"/>
      <c r="T17" s="45"/>
      <c r="U17" s="50"/>
      <c r="V17" s="50"/>
      <c r="W17" s="50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3.5">
      <c r="A18" s="22" t="s">
        <v>8</v>
      </c>
      <c r="B18" s="23">
        <v>6056</v>
      </c>
      <c r="C18" s="23">
        <v>3348</v>
      </c>
      <c r="D18" s="23">
        <v>2708</v>
      </c>
      <c r="E18" s="23">
        <v>128</v>
      </c>
      <c r="F18" s="23">
        <v>20</v>
      </c>
      <c r="G18" s="23">
        <v>108</v>
      </c>
      <c r="H18" s="23">
        <v>72</v>
      </c>
      <c r="I18" s="23">
        <v>12</v>
      </c>
      <c r="J18" s="23">
        <v>60</v>
      </c>
      <c r="K18" s="23">
        <v>6112</v>
      </c>
      <c r="L18" s="23">
        <v>3356</v>
      </c>
      <c r="M18" s="23">
        <v>2756</v>
      </c>
      <c r="N18" s="35">
        <v>23.1</v>
      </c>
      <c r="O18" s="35">
        <v>8.6</v>
      </c>
      <c r="P18" s="35">
        <v>40.8</v>
      </c>
      <c r="Q18" s="59">
        <v>2.11</v>
      </c>
      <c r="R18" s="59">
        <v>1.19</v>
      </c>
      <c r="S18" s="45"/>
      <c r="T18" s="45"/>
      <c r="U18" s="50"/>
      <c r="V18" s="50"/>
      <c r="W18" s="50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3.5">
      <c r="A19" s="22" t="s">
        <v>9</v>
      </c>
      <c r="B19" s="23">
        <v>9240</v>
      </c>
      <c r="C19" s="23">
        <v>5688</v>
      </c>
      <c r="D19" s="23">
        <v>3552</v>
      </c>
      <c r="E19" s="23">
        <v>244</v>
      </c>
      <c r="F19" s="23">
        <v>115</v>
      </c>
      <c r="G19" s="23">
        <v>129</v>
      </c>
      <c r="H19" s="23">
        <v>118</v>
      </c>
      <c r="I19" s="23">
        <v>92</v>
      </c>
      <c r="J19" s="23">
        <v>26</v>
      </c>
      <c r="K19" s="23">
        <v>9366</v>
      </c>
      <c r="L19" s="23">
        <v>5711</v>
      </c>
      <c r="M19" s="23">
        <v>3655</v>
      </c>
      <c r="N19" s="35">
        <v>8.3</v>
      </c>
      <c r="O19" s="35">
        <v>2</v>
      </c>
      <c r="P19" s="35">
        <v>18</v>
      </c>
      <c r="Q19" s="59">
        <v>2.64</v>
      </c>
      <c r="R19" s="59">
        <v>1.28</v>
      </c>
      <c r="S19" s="45"/>
      <c r="T19" s="45"/>
      <c r="U19" s="50"/>
      <c r="V19" s="50"/>
      <c r="W19" s="50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3.5">
      <c r="A20" s="22" t="s">
        <v>10</v>
      </c>
      <c r="B20" s="23">
        <v>30200</v>
      </c>
      <c r="C20" s="23">
        <v>11183</v>
      </c>
      <c r="D20" s="23">
        <v>19017</v>
      </c>
      <c r="E20" s="23">
        <v>2489</v>
      </c>
      <c r="F20" s="23">
        <v>1041</v>
      </c>
      <c r="G20" s="23">
        <v>1448</v>
      </c>
      <c r="H20" s="23">
        <v>2251</v>
      </c>
      <c r="I20" s="23">
        <v>1251</v>
      </c>
      <c r="J20" s="23">
        <v>1000</v>
      </c>
      <c r="K20" s="23">
        <v>30438</v>
      </c>
      <c r="L20" s="23">
        <v>10973</v>
      </c>
      <c r="M20" s="23">
        <v>19465</v>
      </c>
      <c r="N20" s="35">
        <v>65</v>
      </c>
      <c r="O20" s="35">
        <v>57.5</v>
      </c>
      <c r="P20" s="35">
        <v>69.3</v>
      </c>
      <c r="Q20" s="59">
        <v>8.24</v>
      </c>
      <c r="R20" s="59">
        <v>7.45</v>
      </c>
      <c r="S20" s="45"/>
      <c r="T20" s="45"/>
      <c r="U20" s="50"/>
      <c r="V20" s="50"/>
      <c r="W20" s="50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3.5">
      <c r="A21" s="22" t="s">
        <v>11</v>
      </c>
      <c r="B21" s="23">
        <v>11259</v>
      </c>
      <c r="C21" s="23">
        <v>4468</v>
      </c>
      <c r="D21" s="23">
        <v>6791</v>
      </c>
      <c r="E21" s="23">
        <v>169</v>
      </c>
      <c r="F21" s="23">
        <v>78</v>
      </c>
      <c r="G21" s="23">
        <v>91</v>
      </c>
      <c r="H21" s="23">
        <v>204</v>
      </c>
      <c r="I21" s="23">
        <v>54</v>
      </c>
      <c r="J21" s="23">
        <v>150</v>
      </c>
      <c r="K21" s="23">
        <v>11224</v>
      </c>
      <c r="L21" s="23">
        <v>4492</v>
      </c>
      <c r="M21" s="23">
        <v>6732</v>
      </c>
      <c r="N21" s="35">
        <v>44.6</v>
      </c>
      <c r="O21" s="35">
        <v>28.2</v>
      </c>
      <c r="P21" s="35">
        <v>55.6</v>
      </c>
      <c r="Q21" s="59">
        <v>1.5</v>
      </c>
      <c r="R21" s="59">
        <v>1.81</v>
      </c>
      <c r="S21" s="45"/>
      <c r="T21" s="45"/>
      <c r="U21" s="50"/>
      <c r="V21" s="50"/>
      <c r="W21" s="50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3.5">
      <c r="A22" s="22" t="s">
        <v>12</v>
      </c>
      <c r="B22" s="23">
        <v>24806</v>
      </c>
      <c r="C22" s="23">
        <v>10862</v>
      </c>
      <c r="D22" s="23">
        <v>13944</v>
      </c>
      <c r="E22" s="23">
        <v>3748</v>
      </c>
      <c r="F22" s="23">
        <v>1632</v>
      </c>
      <c r="G22" s="23">
        <v>2116</v>
      </c>
      <c r="H22" s="23">
        <v>2793</v>
      </c>
      <c r="I22" s="23">
        <v>1604</v>
      </c>
      <c r="J22" s="23">
        <v>1189</v>
      </c>
      <c r="K22" s="23">
        <v>25761</v>
      </c>
      <c r="L22" s="23">
        <v>10890</v>
      </c>
      <c r="M22" s="23">
        <v>14871</v>
      </c>
      <c r="N22" s="35">
        <v>27</v>
      </c>
      <c r="O22" s="35">
        <v>14.3</v>
      </c>
      <c r="P22" s="35">
        <v>36.3</v>
      </c>
      <c r="Q22" s="59">
        <v>15.11</v>
      </c>
      <c r="R22" s="59">
        <v>11.26</v>
      </c>
      <c r="S22" s="45"/>
      <c r="T22" s="45"/>
      <c r="U22" s="50"/>
      <c r="V22" s="50"/>
      <c r="W22" s="50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3.5">
      <c r="A23" s="22" t="s">
        <v>13</v>
      </c>
      <c r="B23" s="23">
        <v>93918</v>
      </c>
      <c r="C23" s="23">
        <v>21723</v>
      </c>
      <c r="D23" s="23">
        <v>72195</v>
      </c>
      <c r="E23" s="23">
        <v>4621</v>
      </c>
      <c r="F23" s="23">
        <v>1199</v>
      </c>
      <c r="G23" s="23">
        <v>3422</v>
      </c>
      <c r="H23" s="23">
        <v>4243</v>
      </c>
      <c r="I23" s="23">
        <v>760</v>
      </c>
      <c r="J23" s="23">
        <v>3483</v>
      </c>
      <c r="K23" s="23">
        <v>94296</v>
      </c>
      <c r="L23" s="23">
        <v>22162</v>
      </c>
      <c r="M23" s="23">
        <v>72134</v>
      </c>
      <c r="N23" s="35">
        <v>31.2</v>
      </c>
      <c r="O23" s="35">
        <v>15.1</v>
      </c>
      <c r="P23" s="35">
        <v>36.1</v>
      </c>
      <c r="Q23" s="59">
        <v>4.92</v>
      </c>
      <c r="R23" s="59">
        <v>4.52</v>
      </c>
      <c r="S23" s="45"/>
      <c r="T23" s="45"/>
      <c r="U23" s="50"/>
      <c r="V23" s="50"/>
      <c r="W23" s="50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3.5">
      <c r="A24" s="22" t="s">
        <v>14</v>
      </c>
      <c r="B24" s="23">
        <v>6351</v>
      </c>
      <c r="C24" s="23">
        <v>3691</v>
      </c>
      <c r="D24" s="23">
        <v>2660</v>
      </c>
      <c r="E24" s="23">
        <v>804</v>
      </c>
      <c r="F24" s="23">
        <v>269</v>
      </c>
      <c r="G24" s="23">
        <v>535</v>
      </c>
      <c r="H24" s="23">
        <v>670</v>
      </c>
      <c r="I24" s="23">
        <v>382</v>
      </c>
      <c r="J24" s="23">
        <v>288</v>
      </c>
      <c r="K24" s="23">
        <v>6485</v>
      </c>
      <c r="L24" s="23">
        <v>3578</v>
      </c>
      <c r="M24" s="23">
        <v>2907</v>
      </c>
      <c r="N24" s="35">
        <v>9.7</v>
      </c>
      <c r="O24" s="35">
        <v>2.4</v>
      </c>
      <c r="P24" s="35">
        <v>18.6</v>
      </c>
      <c r="Q24" s="60">
        <v>12.66</v>
      </c>
      <c r="R24" s="60">
        <v>10.55</v>
      </c>
      <c r="S24" s="45"/>
      <c r="T24" s="45"/>
      <c r="U24" s="50"/>
      <c r="V24" s="50"/>
      <c r="W24" s="50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3.5">
      <c r="A25" s="53" t="s">
        <v>15</v>
      </c>
      <c r="B25" s="54">
        <v>40285</v>
      </c>
      <c r="C25" s="55">
        <v>21997</v>
      </c>
      <c r="D25" s="55">
        <v>18288</v>
      </c>
      <c r="E25" s="55">
        <v>2394</v>
      </c>
      <c r="F25" s="55">
        <v>1125</v>
      </c>
      <c r="G25" s="55">
        <v>1269</v>
      </c>
      <c r="H25" s="55">
        <v>1631</v>
      </c>
      <c r="I25" s="55">
        <v>966</v>
      </c>
      <c r="J25" s="55">
        <v>665</v>
      </c>
      <c r="K25" s="55">
        <v>41048</v>
      </c>
      <c r="L25" s="55">
        <v>22156</v>
      </c>
      <c r="M25" s="55">
        <v>18892</v>
      </c>
      <c r="N25" s="56">
        <v>52.8</v>
      </c>
      <c r="O25" s="56">
        <v>30.3</v>
      </c>
      <c r="P25" s="56">
        <v>79.3</v>
      </c>
      <c r="Q25" s="61">
        <v>5.94</v>
      </c>
      <c r="R25" s="61">
        <v>4.05</v>
      </c>
      <c r="S25" s="45"/>
      <c r="T25" s="45"/>
      <c r="U25" s="50"/>
      <c r="V25" s="50"/>
      <c r="W25" s="50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9:34" ht="9.75" customHeight="1" thickBot="1">
      <c r="S26" s="45"/>
      <c r="T26" s="45"/>
      <c r="U26" s="50"/>
      <c r="V26" s="50"/>
      <c r="W26" s="50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23" ht="21.75" customHeight="1" thickTop="1">
      <c r="A27" s="91" t="s">
        <v>19</v>
      </c>
      <c r="B27" s="105" t="s">
        <v>51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V27" s="50"/>
      <c r="W27" s="50"/>
    </row>
    <row r="28" spans="1:23" ht="9" customHeight="1">
      <c r="A28" s="92"/>
      <c r="B28" s="82" t="s">
        <v>42</v>
      </c>
      <c r="C28" s="82"/>
      <c r="D28" s="82"/>
      <c r="E28" s="104" t="s">
        <v>43</v>
      </c>
      <c r="F28" s="82"/>
      <c r="G28" s="82"/>
      <c r="H28" s="104" t="s">
        <v>44</v>
      </c>
      <c r="I28" s="82"/>
      <c r="J28" s="83"/>
      <c r="K28" s="82" t="s">
        <v>45</v>
      </c>
      <c r="L28" s="82"/>
      <c r="M28" s="83"/>
      <c r="N28" s="29"/>
      <c r="O28" s="29"/>
      <c r="P28" s="29"/>
      <c r="Q28" s="107" t="s">
        <v>46</v>
      </c>
      <c r="R28" s="110" t="s">
        <v>47</v>
      </c>
      <c r="V28" s="50"/>
      <c r="W28" s="50"/>
    </row>
    <row r="29" spans="1:18" ht="9" customHeight="1">
      <c r="A29" s="92"/>
      <c r="B29" s="82"/>
      <c r="C29" s="82"/>
      <c r="D29" s="82"/>
      <c r="E29" s="82"/>
      <c r="F29" s="82"/>
      <c r="G29" s="82"/>
      <c r="H29" s="82"/>
      <c r="I29" s="82"/>
      <c r="J29" s="83"/>
      <c r="K29" s="82"/>
      <c r="L29" s="82"/>
      <c r="M29" s="82"/>
      <c r="N29" s="110" t="s">
        <v>48</v>
      </c>
      <c r="O29" s="113"/>
      <c r="P29" s="113"/>
      <c r="Q29" s="108"/>
      <c r="R29" s="111"/>
    </row>
    <row r="30" spans="1:18" ht="18" customHeight="1">
      <c r="A30" s="92"/>
      <c r="B30" s="82"/>
      <c r="C30" s="82"/>
      <c r="D30" s="82"/>
      <c r="E30" s="82"/>
      <c r="F30" s="82"/>
      <c r="G30" s="82"/>
      <c r="H30" s="82"/>
      <c r="I30" s="82"/>
      <c r="J30" s="83"/>
      <c r="K30" s="82"/>
      <c r="L30" s="82"/>
      <c r="M30" s="82"/>
      <c r="N30" s="112"/>
      <c r="O30" s="114"/>
      <c r="P30" s="114"/>
      <c r="Q30" s="108"/>
      <c r="R30" s="111"/>
    </row>
    <row r="31" spans="1:18" ht="18" customHeight="1">
      <c r="A31" s="92"/>
      <c r="B31" s="15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15" t="s">
        <v>26</v>
      </c>
      <c r="I31" s="15" t="s">
        <v>27</v>
      </c>
      <c r="J31" s="16" t="s">
        <v>28</v>
      </c>
      <c r="K31" s="15" t="s">
        <v>26</v>
      </c>
      <c r="L31" s="15" t="s">
        <v>27</v>
      </c>
      <c r="M31" s="15" t="s">
        <v>28</v>
      </c>
      <c r="N31" s="30" t="s">
        <v>26</v>
      </c>
      <c r="O31" s="30" t="s">
        <v>27</v>
      </c>
      <c r="P31" s="31" t="s">
        <v>28</v>
      </c>
      <c r="Q31" s="109"/>
      <c r="R31" s="112"/>
    </row>
    <row r="32" spans="1:35" s="33" customFormat="1" ht="9.75" customHeight="1">
      <c r="A32" s="17"/>
      <c r="B32" s="18" t="s">
        <v>49</v>
      </c>
      <c r="C32" s="18" t="s">
        <v>49</v>
      </c>
      <c r="D32" s="18" t="s">
        <v>49</v>
      </c>
      <c r="E32" s="18" t="s">
        <v>49</v>
      </c>
      <c r="F32" s="18" t="s">
        <v>49</v>
      </c>
      <c r="G32" s="18" t="s">
        <v>49</v>
      </c>
      <c r="H32" s="18" t="s">
        <v>49</v>
      </c>
      <c r="I32" s="18" t="s">
        <v>49</v>
      </c>
      <c r="J32" s="18" t="s">
        <v>49</v>
      </c>
      <c r="K32" s="46" t="s">
        <v>49</v>
      </c>
      <c r="L32" s="18" t="s">
        <v>49</v>
      </c>
      <c r="M32" s="18" t="s">
        <v>49</v>
      </c>
      <c r="N32" s="32" t="s">
        <v>52</v>
      </c>
      <c r="O32" s="32" t="s">
        <v>52</v>
      </c>
      <c r="P32" s="32" t="s">
        <v>52</v>
      </c>
      <c r="Q32" s="32" t="s">
        <v>52</v>
      </c>
      <c r="R32" s="32" t="s">
        <v>52</v>
      </c>
      <c r="S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3.5">
      <c r="A33" s="20" t="s">
        <v>0</v>
      </c>
      <c r="B33" s="21">
        <v>248770</v>
      </c>
      <c r="C33" s="21">
        <v>128329</v>
      </c>
      <c r="D33" s="21">
        <v>120441</v>
      </c>
      <c r="E33" s="21">
        <v>12232</v>
      </c>
      <c r="F33" s="21">
        <v>6447</v>
      </c>
      <c r="G33" s="21">
        <v>5785</v>
      </c>
      <c r="H33" s="21">
        <v>9129</v>
      </c>
      <c r="I33" s="21">
        <v>5116</v>
      </c>
      <c r="J33" s="21">
        <v>4013</v>
      </c>
      <c r="K33" s="21">
        <v>251873</v>
      </c>
      <c r="L33" s="21">
        <v>129660</v>
      </c>
      <c r="M33" s="21">
        <v>122213</v>
      </c>
      <c r="N33" s="34">
        <v>30.7</v>
      </c>
      <c r="O33" s="34">
        <v>14.8</v>
      </c>
      <c r="P33" s="34">
        <v>47.6</v>
      </c>
      <c r="Q33" s="58">
        <v>4.92</v>
      </c>
      <c r="R33" s="58">
        <v>3.67</v>
      </c>
      <c r="S33" s="45"/>
      <c r="V33" s="50"/>
      <c r="W33" s="50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s="11" customFormat="1" ht="13.5">
      <c r="A34" s="22" t="s">
        <v>1</v>
      </c>
      <c r="B34" s="23">
        <v>8092</v>
      </c>
      <c r="C34" s="23">
        <v>6774</v>
      </c>
      <c r="D34" s="23">
        <v>1318</v>
      </c>
      <c r="E34" s="23">
        <v>259</v>
      </c>
      <c r="F34" s="23">
        <v>227</v>
      </c>
      <c r="G34" s="23">
        <v>32</v>
      </c>
      <c r="H34" s="23">
        <v>124</v>
      </c>
      <c r="I34" s="23">
        <v>117</v>
      </c>
      <c r="J34" s="23">
        <v>7</v>
      </c>
      <c r="K34" s="23">
        <v>8227</v>
      </c>
      <c r="L34" s="23">
        <v>6884</v>
      </c>
      <c r="M34" s="23">
        <v>1343</v>
      </c>
      <c r="N34" s="35">
        <v>5.3</v>
      </c>
      <c r="O34" s="35">
        <v>4</v>
      </c>
      <c r="P34" s="35">
        <v>12</v>
      </c>
      <c r="Q34" s="59">
        <v>3.2</v>
      </c>
      <c r="R34" s="59">
        <v>1.53</v>
      </c>
      <c r="S34" s="45"/>
      <c r="V34" s="50"/>
      <c r="W34" s="50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s="11" customFormat="1" ht="13.5">
      <c r="A35" s="22" t="s">
        <v>2</v>
      </c>
      <c r="B35" s="23">
        <v>56047</v>
      </c>
      <c r="C35" s="23">
        <v>39250</v>
      </c>
      <c r="D35" s="62">
        <v>16797</v>
      </c>
      <c r="E35" s="62">
        <v>1297</v>
      </c>
      <c r="F35" s="62">
        <v>887</v>
      </c>
      <c r="G35" s="48">
        <v>410</v>
      </c>
      <c r="H35" s="48">
        <v>622</v>
      </c>
      <c r="I35" s="48">
        <v>427</v>
      </c>
      <c r="J35" s="48">
        <v>195</v>
      </c>
      <c r="K35" s="23">
        <v>56722</v>
      </c>
      <c r="L35" s="23">
        <v>39710</v>
      </c>
      <c r="M35" s="62">
        <v>17012</v>
      </c>
      <c r="N35" s="35">
        <v>12.7</v>
      </c>
      <c r="O35" s="35">
        <v>3.2</v>
      </c>
      <c r="P35" s="35">
        <v>35</v>
      </c>
      <c r="Q35" s="59">
        <v>2.31</v>
      </c>
      <c r="R35" s="59">
        <v>1.11</v>
      </c>
      <c r="S35" s="45"/>
      <c r="V35" s="50"/>
      <c r="W35" s="50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11" customFormat="1" ht="13.5">
      <c r="A36" s="22" t="s">
        <v>3</v>
      </c>
      <c r="B36" s="23">
        <v>704</v>
      </c>
      <c r="C36" s="23">
        <v>611</v>
      </c>
      <c r="D36" s="23">
        <v>93</v>
      </c>
      <c r="E36" s="23">
        <v>63</v>
      </c>
      <c r="F36" s="23">
        <v>47</v>
      </c>
      <c r="G36" s="23">
        <v>16</v>
      </c>
      <c r="H36" s="23">
        <v>57</v>
      </c>
      <c r="I36" s="23">
        <v>44</v>
      </c>
      <c r="J36" s="23">
        <v>13</v>
      </c>
      <c r="K36" s="23">
        <v>710</v>
      </c>
      <c r="L36" s="23">
        <v>614</v>
      </c>
      <c r="M36" s="23">
        <v>96</v>
      </c>
      <c r="N36" s="35">
        <v>5.1</v>
      </c>
      <c r="O36" s="35">
        <v>3.6</v>
      </c>
      <c r="P36" s="35">
        <v>14.6</v>
      </c>
      <c r="Q36" s="59">
        <v>8.95</v>
      </c>
      <c r="R36" s="59">
        <v>8.1</v>
      </c>
      <c r="S36" s="45"/>
      <c r="V36" s="50"/>
      <c r="W36" s="50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s="11" customFormat="1" ht="13.5">
      <c r="A37" s="22" t="s">
        <v>4</v>
      </c>
      <c r="B37" s="62">
        <v>3556</v>
      </c>
      <c r="C37" s="23">
        <v>2292</v>
      </c>
      <c r="D37" s="23">
        <v>1264</v>
      </c>
      <c r="E37" s="23">
        <v>95</v>
      </c>
      <c r="F37" s="23">
        <v>79</v>
      </c>
      <c r="G37" s="23">
        <v>16</v>
      </c>
      <c r="H37" s="23">
        <v>81</v>
      </c>
      <c r="I37" s="23">
        <v>62</v>
      </c>
      <c r="J37" s="23">
        <v>19</v>
      </c>
      <c r="K37" s="23">
        <v>3570</v>
      </c>
      <c r="L37" s="23">
        <v>2309</v>
      </c>
      <c r="M37" s="23">
        <v>1261</v>
      </c>
      <c r="N37" s="35">
        <v>11.6</v>
      </c>
      <c r="O37" s="35">
        <v>4.4</v>
      </c>
      <c r="P37" s="35">
        <v>24.8</v>
      </c>
      <c r="Q37" s="64">
        <v>2.67</v>
      </c>
      <c r="R37" s="64">
        <v>2.28</v>
      </c>
      <c r="S37" s="45"/>
      <c r="V37" s="50"/>
      <c r="W37" s="50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s="11" customFormat="1" ht="13.5">
      <c r="A38" s="22" t="s">
        <v>5</v>
      </c>
      <c r="B38" s="23">
        <v>19293</v>
      </c>
      <c r="C38" s="23">
        <v>14848</v>
      </c>
      <c r="D38" s="23">
        <v>4445</v>
      </c>
      <c r="E38" s="23">
        <v>691</v>
      </c>
      <c r="F38" s="23">
        <v>459</v>
      </c>
      <c r="G38" s="23">
        <v>232</v>
      </c>
      <c r="H38" s="23">
        <v>838</v>
      </c>
      <c r="I38" s="23">
        <v>670</v>
      </c>
      <c r="J38" s="23">
        <v>168</v>
      </c>
      <c r="K38" s="23">
        <v>19146</v>
      </c>
      <c r="L38" s="23">
        <v>14637</v>
      </c>
      <c r="M38" s="23">
        <v>4509</v>
      </c>
      <c r="N38" s="35">
        <v>15.5</v>
      </c>
      <c r="O38" s="35">
        <v>7.7</v>
      </c>
      <c r="P38" s="35">
        <v>41.1</v>
      </c>
      <c r="Q38" s="59">
        <v>3.58</v>
      </c>
      <c r="R38" s="59">
        <v>4.34</v>
      </c>
      <c r="S38" s="45"/>
      <c r="V38" s="50"/>
      <c r="W38" s="50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3.5">
      <c r="A39" s="22" t="s">
        <v>6</v>
      </c>
      <c r="B39" s="23">
        <v>30096</v>
      </c>
      <c r="C39" s="23">
        <v>11021</v>
      </c>
      <c r="D39" s="23">
        <v>19075</v>
      </c>
      <c r="E39" s="23">
        <v>690</v>
      </c>
      <c r="F39" s="23">
        <v>459</v>
      </c>
      <c r="G39" s="23">
        <v>231</v>
      </c>
      <c r="H39" s="23">
        <v>643</v>
      </c>
      <c r="I39" s="23">
        <v>362</v>
      </c>
      <c r="J39" s="23">
        <v>281</v>
      </c>
      <c r="K39" s="23">
        <v>30143</v>
      </c>
      <c r="L39" s="23">
        <v>11118</v>
      </c>
      <c r="M39" s="23">
        <v>19025</v>
      </c>
      <c r="N39" s="35">
        <v>58.6</v>
      </c>
      <c r="O39" s="35">
        <v>25.5</v>
      </c>
      <c r="P39" s="35">
        <v>77.9</v>
      </c>
      <c r="Q39" s="59">
        <v>2.29</v>
      </c>
      <c r="R39" s="59">
        <v>2.14</v>
      </c>
      <c r="S39" s="45"/>
      <c r="V39" s="50"/>
      <c r="W39" s="50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13.5">
      <c r="A40" s="22" t="s">
        <v>7</v>
      </c>
      <c r="B40" s="23">
        <v>6793</v>
      </c>
      <c r="C40" s="23">
        <v>2442</v>
      </c>
      <c r="D40" s="23">
        <v>4351</v>
      </c>
      <c r="E40" s="23">
        <v>345</v>
      </c>
      <c r="F40" s="23">
        <v>100</v>
      </c>
      <c r="G40" s="23">
        <v>245</v>
      </c>
      <c r="H40" s="23">
        <v>201</v>
      </c>
      <c r="I40" s="23">
        <v>88</v>
      </c>
      <c r="J40" s="23">
        <v>113</v>
      </c>
      <c r="K40" s="23">
        <v>6937</v>
      </c>
      <c r="L40" s="23">
        <v>2454</v>
      </c>
      <c r="M40" s="23">
        <v>4483</v>
      </c>
      <c r="N40" s="35">
        <v>7.5</v>
      </c>
      <c r="O40" s="35">
        <v>0</v>
      </c>
      <c r="P40" s="35">
        <v>11.6</v>
      </c>
      <c r="Q40" s="59">
        <v>5.08</v>
      </c>
      <c r="R40" s="59">
        <v>2.96</v>
      </c>
      <c r="S40" s="45"/>
      <c r="V40" s="50"/>
      <c r="W40" s="50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3.5">
      <c r="A41" s="22" t="s">
        <v>8</v>
      </c>
      <c r="B41" s="62">
        <v>1251</v>
      </c>
      <c r="C41" s="62">
        <v>577</v>
      </c>
      <c r="D41" s="62">
        <v>674</v>
      </c>
      <c r="E41" s="62">
        <v>34</v>
      </c>
      <c r="F41" s="62">
        <v>20</v>
      </c>
      <c r="G41" s="62">
        <v>14</v>
      </c>
      <c r="H41" s="62">
        <v>20</v>
      </c>
      <c r="I41" s="62">
        <v>12</v>
      </c>
      <c r="J41" s="62">
        <v>8</v>
      </c>
      <c r="K41" s="62">
        <v>1265</v>
      </c>
      <c r="L41" s="62">
        <v>585</v>
      </c>
      <c r="M41" s="62">
        <v>680</v>
      </c>
      <c r="N41" s="63">
        <v>27.1</v>
      </c>
      <c r="O41" s="63">
        <v>28.9</v>
      </c>
      <c r="P41" s="63">
        <v>25.6</v>
      </c>
      <c r="Q41" s="65">
        <v>2.72</v>
      </c>
      <c r="R41" s="65">
        <v>1.6</v>
      </c>
      <c r="S41" s="45"/>
      <c r="V41" s="50"/>
      <c r="W41" s="50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ht="13.5">
      <c r="A42" s="22" t="s">
        <v>9</v>
      </c>
      <c r="B42" s="23">
        <v>3562</v>
      </c>
      <c r="C42" s="23">
        <v>2519</v>
      </c>
      <c r="D42" s="23">
        <v>1043</v>
      </c>
      <c r="E42" s="23">
        <v>180</v>
      </c>
      <c r="F42" s="23">
        <v>115</v>
      </c>
      <c r="G42" s="23">
        <v>65</v>
      </c>
      <c r="H42" s="23">
        <v>118</v>
      </c>
      <c r="I42" s="23">
        <v>92</v>
      </c>
      <c r="J42" s="23">
        <v>26</v>
      </c>
      <c r="K42" s="23">
        <v>3624</v>
      </c>
      <c r="L42" s="23">
        <v>2542</v>
      </c>
      <c r="M42" s="23">
        <v>1082</v>
      </c>
      <c r="N42" s="35">
        <v>13.1</v>
      </c>
      <c r="O42" s="35">
        <v>4.6</v>
      </c>
      <c r="P42" s="35">
        <v>32.9</v>
      </c>
      <c r="Q42" s="59">
        <v>5.05</v>
      </c>
      <c r="R42" s="59">
        <v>3.31</v>
      </c>
      <c r="S42" s="45"/>
      <c r="V42" s="50"/>
      <c r="W42" s="50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ht="13.5">
      <c r="A43" s="22" t="s">
        <v>10</v>
      </c>
      <c r="B43" s="23">
        <v>11103</v>
      </c>
      <c r="C43" s="23">
        <v>4380</v>
      </c>
      <c r="D43" s="23">
        <v>6723</v>
      </c>
      <c r="E43" s="23">
        <v>927</v>
      </c>
      <c r="F43" s="23">
        <v>368</v>
      </c>
      <c r="G43" s="23">
        <v>559</v>
      </c>
      <c r="H43" s="23">
        <v>908</v>
      </c>
      <c r="I43" s="23">
        <v>392</v>
      </c>
      <c r="J43" s="23">
        <v>516</v>
      </c>
      <c r="K43" s="23">
        <v>11122</v>
      </c>
      <c r="L43" s="23">
        <v>4356</v>
      </c>
      <c r="M43" s="23">
        <v>6766</v>
      </c>
      <c r="N43" s="35">
        <v>72.9</v>
      </c>
      <c r="O43" s="35">
        <v>69.3</v>
      </c>
      <c r="P43" s="35">
        <v>75.2</v>
      </c>
      <c r="Q43" s="59">
        <v>8.35</v>
      </c>
      <c r="R43" s="59">
        <v>8.18</v>
      </c>
      <c r="S43" s="45"/>
      <c r="T43" s="45"/>
      <c r="U43" s="50"/>
      <c r="V43" s="50"/>
      <c r="W43" s="50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ht="13.5">
      <c r="A44" s="22" t="s">
        <v>11</v>
      </c>
      <c r="B44" s="23">
        <v>4982</v>
      </c>
      <c r="C44" s="23">
        <v>2057</v>
      </c>
      <c r="D44" s="23">
        <v>2925</v>
      </c>
      <c r="E44" s="23">
        <v>118</v>
      </c>
      <c r="F44" s="23">
        <v>78</v>
      </c>
      <c r="G44" s="23">
        <v>40</v>
      </c>
      <c r="H44" s="23">
        <v>139</v>
      </c>
      <c r="I44" s="23">
        <v>54</v>
      </c>
      <c r="J44" s="23">
        <v>85</v>
      </c>
      <c r="K44" s="23">
        <v>4961</v>
      </c>
      <c r="L44" s="23">
        <v>2081</v>
      </c>
      <c r="M44" s="23">
        <v>2880</v>
      </c>
      <c r="N44" s="35">
        <v>47.7</v>
      </c>
      <c r="O44" s="35">
        <v>23.1</v>
      </c>
      <c r="P44" s="35">
        <v>65.5</v>
      </c>
      <c r="Q44" s="59">
        <v>2.37</v>
      </c>
      <c r="R44" s="59">
        <v>2.79</v>
      </c>
      <c r="S44" s="45"/>
      <c r="T44" s="45"/>
      <c r="U44" s="50"/>
      <c r="V44" s="50"/>
      <c r="W44" s="50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ht="13.5">
      <c r="A45" s="22" t="s">
        <v>12</v>
      </c>
      <c r="B45" s="23">
        <v>13249</v>
      </c>
      <c r="C45" s="23">
        <v>6839</v>
      </c>
      <c r="D45" s="23">
        <v>6410</v>
      </c>
      <c r="E45" s="23">
        <v>2518</v>
      </c>
      <c r="F45" s="23">
        <v>1475</v>
      </c>
      <c r="G45" s="23">
        <v>1043</v>
      </c>
      <c r="H45" s="23">
        <v>1799</v>
      </c>
      <c r="I45" s="23">
        <v>1211</v>
      </c>
      <c r="J45" s="23">
        <v>588</v>
      </c>
      <c r="K45" s="23">
        <v>13968</v>
      </c>
      <c r="L45" s="23">
        <v>7103</v>
      </c>
      <c r="M45" s="23">
        <v>6865</v>
      </c>
      <c r="N45" s="35">
        <v>27.5</v>
      </c>
      <c r="O45" s="35">
        <v>18.2</v>
      </c>
      <c r="P45" s="35">
        <v>37.1</v>
      </c>
      <c r="Q45" s="59">
        <v>19.01</v>
      </c>
      <c r="R45" s="59">
        <v>13.58</v>
      </c>
      <c r="S45" s="45"/>
      <c r="T45" s="45"/>
      <c r="U45" s="50"/>
      <c r="V45" s="50"/>
      <c r="W45" s="50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ht="13.5">
      <c r="A46" s="22" t="s">
        <v>13</v>
      </c>
      <c r="B46" s="23">
        <v>55973</v>
      </c>
      <c r="C46" s="23">
        <v>16740</v>
      </c>
      <c r="D46" s="23">
        <v>39233</v>
      </c>
      <c r="E46" s="23">
        <v>2542</v>
      </c>
      <c r="F46" s="23">
        <v>871</v>
      </c>
      <c r="G46" s="23">
        <v>1671</v>
      </c>
      <c r="H46" s="23">
        <v>1973</v>
      </c>
      <c r="I46" s="23">
        <v>737</v>
      </c>
      <c r="J46" s="23">
        <v>1236</v>
      </c>
      <c r="K46" s="23">
        <v>56542</v>
      </c>
      <c r="L46" s="23">
        <v>16874</v>
      </c>
      <c r="M46" s="23">
        <v>39668</v>
      </c>
      <c r="N46" s="35">
        <v>23.3</v>
      </c>
      <c r="O46" s="35">
        <v>13.6</v>
      </c>
      <c r="P46" s="35">
        <v>27.5</v>
      </c>
      <c r="Q46" s="59">
        <v>4.54</v>
      </c>
      <c r="R46" s="59">
        <v>3.52</v>
      </c>
      <c r="S46" s="45"/>
      <c r="T46" s="45"/>
      <c r="U46" s="50"/>
      <c r="V46" s="50"/>
      <c r="W46" s="50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ht="13.5">
      <c r="A47" s="22" t="s">
        <v>14</v>
      </c>
      <c r="B47" s="23">
        <v>3094</v>
      </c>
      <c r="C47" s="23">
        <v>2240</v>
      </c>
      <c r="D47" s="23">
        <v>854</v>
      </c>
      <c r="E47" s="23">
        <v>397</v>
      </c>
      <c r="F47" s="23">
        <v>269</v>
      </c>
      <c r="G47" s="23">
        <v>128</v>
      </c>
      <c r="H47" s="23">
        <v>342</v>
      </c>
      <c r="I47" s="23">
        <v>249</v>
      </c>
      <c r="J47" s="23">
        <v>93</v>
      </c>
      <c r="K47" s="23">
        <v>3149</v>
      </c>
      <c r="L47" s="23">
        <v>2260</v>
      </c>
      <c r="M47" s="23">
        <v>889</v>
      </c>
      <c r="N47" s="35">
        <v>10.6</v>
      </c>
      <c r="O47" s="35">
        <v>3.8</v>
      </c>
      <c r="P47" s="35">
        <v>28.1</v>
      </c>
      <c r="Q47" s="60">
        <v>12.83</v>
      </c>
      <c r="R47" s="60">
        <v>11.05</v>
      </c>
      <c r="S47" s="45"/>
      <c r="T47" s="45"/>
      <c r="U47" s="50"/>
      <c r="V47" s="50"/>
      <c r="W47" s="50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13.5">
      <c r="A48" s="53" t="s">
        <v>15</v>
      </c>
      <c r="B48" s="52">
        <v>30837</v>
      </c>
      <c r="C48" s="25">
        <v>15630</v>
      </c>
      <c r="D48" s="25">
        <v>15207</v>
      </c>
      <c r="E48" s="25">
        <v>1992</v>
      </c>
      <c r="F48" s="25">
        <v>923</v>
      </c>
      <c r="G48" s="25">
        <v>1069</v>
      </c>
      <c r="H48" s="25">
        <v>1262</v>
      </c>
      <c r="I48" s="25">
        <v>597</v>
      </c>
      <c r="J48" s="25">
        <v>665</v>
      </c>
      <c r="K48" s="25">
        <v>31567</v>
      </c>
      <c r="L48" s="25">
        <v>15956</v>
      </c>
      <c r="M48" s="25">
        <v>15611</v>
      </c>
      <c r="N48" s="36">
        <v>61.7</v>
      </c>
      <c r="O48" s="36">
        <v>38.7</v>
      </c>
      <c r="P48" s="36">
        <v>85.2</v>
      </c>
      <c r="Q48" s="57">
        <v>6.46</v>
      </c>
      <c r="R48" s="57">
        <v>4.09</v>
      </c>
      <c r="S48" s="45"/>
      <c r="T48" s="45"/>
      <c r="U48" s="50"/>
      <c r="V48" s="50"/>
      <c r="W48" s="50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3" ht="13.5">
      <c r="A49" s="27" t="s">
        <v>30</v>
      </c>
      <c r="S49" s="45"/>
      <c r="T49" s="45"/>
      <c r="U49" s="50"/>
      <c r="V49" s="50"/>
      <c r="W49" s="50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ht="13.5">
      <c r="U50" s="45"/>
    </row>
  </sheetData>
  <sheetProtection sheet="1" objects="1" scenarios="1" selectLockedCells="1" selectUnlockedCells="1"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2023-06-15T23:51:32Z</cp:lastPrinted>
  <dcterms:created xsi:type="dcterms:W3CDTF">2012-03-28T02:19:56Z</dcterms:created>
  <dcterms:modified xsi:type="dcterms:W3CDTF">2023-06-16T00:20:24Z</dcterms:modified>
  <cp:category/>
  <cp:version/>
  <cp:contentType/>
  <cp:contentStatus/>
</cp:coreProperties>
</file>