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<sst xmlns="http://schemas.openxmlformats.org/spreadsheetml/2006/main" count="282" uniqueCount="55">
  <si>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</si>
  <si>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</si>
  <si>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</si>
  <si>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</si>
  <si>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</si>
  <si>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</si>
  <si>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</si>
  <si>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</si>
  <si>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</si>
  <si>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</si>
  <si>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</si>
  <si>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</si>
  <si>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</si>
  <si>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</si>
  <si>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</si>
  <si>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</si>
  <si>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</si>
  <si>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</si>
  <si>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</si>
  <si>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</si>
  <si>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</si>
  <si>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</si>
  <si>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</si>
  <si>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</si>
  <si>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</si>
  <si>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</si>
  <si>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</si>
  <si>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</si>
  <si>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</si>
  <si>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</si>
  <si>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</si>
  <si>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</si>
  <si>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</si>
  <si>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</si>
  <si>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</si>
  <si>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</si>
  <si>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</si>
  <si>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</si>
  <si>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</si>
  <si>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</si>
  <si>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</si>
  <si>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</si>
  <si>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</si>
  <si>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</si>
  <si>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</si>
  <si>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</si>
  <si>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</si>
  <si>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</si>
  <si>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</si>
  <si>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</si>
  <si>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</si>
  <si>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</si>
  <si>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</si>
  <si>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令和５年５月25日公表</t>
  </si>
  <si>
    <t>令和５年３月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</si>
</sst>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6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6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7" xfId="0" applyNumberFormat="1" applyFont="1" applyFill="1" applyBorder="1" applyAlignment="1" applyProtection="1">
      <alignment horizontal="distributed" vertical="center" wrapText="1" indent="15"/>
      <protection/>
    </xf>
    <xf numFmtId="180" fontId="44" fillId="0" borderId="0" xfId="0" applyNumberFormat="1" applyFont="1" applyFill="1" applyBorder="1" applyAlignment="1" applyProtection="1">
      <alignment horizontal="right" vertical="top"/>
      <protection/>
    </xf>
    <xf numFmtId="177" fontId="6" fillId="0" borderId="26" xfId="0" applyNumberFormat="1" applyFont="1" applyFill="1" applyBorder="1" applyAlignment="1" applyProtection="1">
      <alignment horizontal="distributed" vertical="center" indent="15"/>
      <protection/>
    </xf>
    <xf numFmtId="177" fontId="6" fillId="0" borderId="27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distributed" vertical="center" indent="15"/>
      <protection/>
    </xf>
    <xf numFmtId="0" fontId="6" fillId="0" borderId="27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D37" sqref="D37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4">
      <c r="A1" s="80" t="s">
        <v>54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4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93" t="s">
        <v>53</v>
      </c>
      <c r="L2" s="93"/>
      <c r="M2" s="6"/>
    </row>
    <row r="3" spans="2:13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3" t="s">
        <v>19</v>
      </c>
      <c r="B4" s="91" t="s">
        <v>20</v>
      </c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9" customHeight="1">
      <c r="A5" s="84"/>
      <c r="B5" s="90" t="s">
        <v>21</v>
      </c>
      <c r="C5" s="81"/>
      <c r="D5" s="82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4"/>
      <c r="B6" s="90"/>
      <c r="C6" s="81"/>
      <c r="D6" s="81"/>
      <c r="E6" s="81" t="s">
        <v>22</v>
      </c>
      <c r="F6" s="81"/>
      <c r="G6" s="82"/>
      <c r="H6" s="13"/>
      <c r="I6" s="13"/>
      <c r="J6" s="81" t="s">
        <v>23</v>
      </c>
      <c r="K6" s="81"/>
      <c r="L6" s="82"/>
    </row>
    <row r="7" spans="1:12" ht="18" customHeight="1">
      <c r="A7" s="84"/>
      <c r="B7" s="90"/>
      <c r="C7" s="81"/>
      <c r="D7" s="81"/>
      <c r="E7" s="81"/>
      <c r="F7" s="81"/>
      <c r="G7" s="81"/>
      <c r="H7" s="89" t="s">
        <v>24</v>
      </c>
      <c r="I7" s="86" t="s">
        <v>25</v>
      </c>
      <c r="J7" s="81"/>
      <c r="K7" s="81"/>
      <c r="L7" s="82"/>
    </row>
    <row r="8" spans="1:12" ht="18" customHeight="1">
      <c r="A8" s="85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89"/>
      <c r="I8" s="86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3.5">
      <c r="A10" s="20" t="s">
        <v>0</v>
      </c>
      <c r="B10" s="66">
        <v>254472</v>
      </c>
      <c r="C10" s="66">
        <v>327794</v>
      </c>
      <c r="D10" s="66">
        <v>182314</v>
      </c>
      <c r="E10" s="66">
        <v>238484</v>
      </c>
      <c r="F10" s="66">
        <v>307312</v>
      </c>
      <c r="G10" s="66">
        <v>170748</v>
      </c>
      <c r="H10" s="66">
        <v>222687</v>
      </c>
      <c r="I10" s="66">
        <v>15797</v>
      </c>
      <c r="J10" s="66">
        <v>15988</v>
      </c>
      <c r="K10" s="66">
        <v>20482</v>
      </c>
      <c r="L10" s="66">
        <v>11566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62">
        <v>318433</v>
      </c>
      <c r="C11" s="62">
        <v>338649</v>
      </c>
      <c r="D11" s="62">
        <v>221980</v>
      </c>
      <c r="E11" s="62">
        <v>316076</v>
      </c>
      <c r="F11" s="62">
        <v>336066</v>
      </c>
      <c r="G11" s="62">
        <v>220699</v>
      </c>
      <c r="H11" s="62">
        <v>289597</v>
      </c>
      <c r="I11" s="62">
        <v>26479</v>
      </c>
      <c r="J11" s="62">
        <v>2357</v>
      </c>
      <c r="K11" s="62">
        <v>2583</v>
      </c>
      <c r="L11" s="62">
        <v>1281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62">
        <v>298275</v>
      </c>
      <c r="C12" s="62">
        <v>360552</v>
      </c>
      <c r="D12" s="62">
        <v>168091</v>
      </c>
      <c r="E12" s="62">
        <v>269440</v>
      </c>
      <c r="F12" s="62">
        <v>321440</v>
      </c>
      <c r="G12" s="62">
        <v>160740</v>
      </c>
      <c r="H12" s="62">
        <v>245699</v>
      </c>
      <c r="I12" s="62">
        <v>23741</v>
      </c>
      <c r="J12" s="62">
        <v>28835</v>
      </c>
      <c r="K12" s="62">
        <v>39112</v>
      </c>
      <c r="L12" s="62">
        <v>7351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3.5">
      <c r="A13" s="22" t="s">
        <v>3</v>
      </c>
      <c r="B13" s="62">
        <v>423115</v>
      </c>
      <c r="C13" s="62">
        <v>435839</v>
      </c>
      <c r="D13" s="62">
        <v>268826</v>
      </c>
      <c r="E13" s="62">
        <v>398361</v>
      </c>
      <c r="F13" s="62">
        <v>409326</v>
      </c>
      <c r="G13" s="62">
        <v>265398</v>
      </c>
      <c r="H13" s="62">
        <v>365894</v>
      </c>
      <c r="I13" s="62">
        <v>32467</v>
      </c>
      <c r="J13" s="62">
        <v>24754</v>
      </c>
      <c r="K13" s="62">
        <v>26513</v>
      </c>
      <c r="L13" s="62">
        <v>3428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3.5">
      <c r="A14" s="22" t="s">
        <v>4</v>
      </c>
      <c r="B14" s="62">
        <v>332060</v>
      </c>
      <c r="C14" s="62">
        <v>377615</v>
      </c>
      <c r="D14" s="62">
        <v>242600</v>
      </c>
      <c r="E14" s="62">
        <v>311697</v>
      </c>
      <c r="F14" s="62">
        <v>351798</v>
      </c>
      <c r="G14" s="62">
        <v>232949</v>
      </c>
      <c r="H14" s="62">
        <v>289188</v>
      </c>
      <c r="I14" s="62">
        <v>22509</v>
      </c>
      <c r="J14" s="62">
        <v>20363</v>
      </c>
      <c r="K14" s="62">
        <v>25817</v>
      </c>
      <c r="L14" s="62">
        <v>9651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3.5">
      <c r="A15" s="22" t="s">
        <v>5</v>
      </c>
      <c r="B15" s="62">
        <v>276036</v>
      </c>
      <c r="C15" s="62">
        <v>297979</v>
      </c>
      <c r="D15" s="62">
        <v>172506</v>
      </c>
      <c r="E15" s="62">
        <v>274557</v>
      </c>
      <c r="F15" s="62">
        <v>296201</v>
      </c>
      <c r="G15" s="62">
        <v>172440</v>
      </c>
      <c r="H15" s="62">
        <v>242899</v>
      </c>
      <c r="I15" s="62">
        <v>31658</v>
      </c>
      <c r="J15" s="62">
        <v>1479</v>
      </c>
      <c r="K15" s="62">
        <v>1778</v>
      </c>
      <c r="L15" s="62">
        <v>66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62">
        <v>240350</v>
      </c>
      <c r="C16" s="62">
        <v>357983</v>
      </c>
      <c r="D16" s="62">
        <v>153221</v>
      </c>
      <c r="E16" s="62">
        <v>216453</v>
      </c>
      <c r="F16" s="62">
        <v>318423</v>
      </c>
      <c r="G16" s="62">
        <v>140926</v>
      </c>
      <c r="H16" s="62">
        <v>207415</v>
      </c>
      <c r="I16" s="62">
        <v>9038</v>
      </c>
      <c r="J16" s="62">
        <v>23897</v>
      </c>
      <c r="K16" s="62">
        <v>39560</v>
      </c>
      <c r="L16" s="62">
        <v>12295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62">
        <v>325044</v>
      </c>
      <c r="C17" s="62">
        <v>450987</v>
      </c>
      <c r="D17" s="62">
        <v>243129</v>
      </c>
      <c r="E17" s="62">
        <v>309833</v>
      </c>
      <c r="F17" s="62">
        <v>429118</v>
      </c>
      <c r="G17" s="62">
        <v>232248</v>
      </c>
      <c r="H17" s="62">
        <v>296596</v>
      </c>
      <c r="I17" s="62">
        <v>13237</v>
      </c>
      <c r="J17" s="62">
        <v>15211</v>
      </c>
      <c r="K17" s="62">
        <v>21869</v>
      </c>
      <c r="L17" s="62">
        <v>10881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62">
        <v>252346</v>
      </c>
      <c r="C18" s="62">
        <v>303802</v>
      </c>
      <c r="D18" s="62">
        <v>188399</v>
      </c>
      <c r="E18" s="62">
        <v>252233</v>
      </c>
      <c r="F18" s="62">
        <v>303655</v>
      </c>
      <c r="G18" s="62">
        <v>188328</v>
      </c>
      <c r="H18" s="62">
        <v>240624</v>
      </c>
      <c r="I18" s="62">
        <v>11609</v>
      </c>
      <c r="J18" s="62">
        <v>113</v>
      </c>
      <c r="K18" s="62">
        <v>147</v>
      </c>
      <c r="L18" s="62">
        <v>71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62">
        <v>326067</v>
      </c>
      <c r="C19" s="62">
        <v>336597</v>
      </c>
      <c r="D19" s="62">
        <v>310412</v>
      </c>
      <c r="E19" s="62">
        <v>294798</v>
      </c>
      <c r="F19" s="62">
        <v>332851</v>
      </c>
      <c r="G19" s="62">
        <v>238220</v>
      </c>
      <c r="H19" s="62">
        <v>269798</v>
      </c>
      <c r="I19" s="62">
        <v>25000</v>
      </c>
      <c r="J19" s="62">
        <v>31269</v>
      </c>
      <c r="K19" s="62">
        <v>3746</v>
      </c>
      <c r="L19" s="62">
        <v>72192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62">
        <v>127586</v>
      </c>
      <c r="C20" s="62">
        <v>158609</v>
      </c>
      <c r="D20" s="62">
        <v>110258</v>
      </c>
      <c r="E20" s="62">
        <v>123461</v>
      </c>
      <c r="F20" s="62">
        <v>150684</v>
      </c>
      <c r="G20" s="62">
        <v>108255</v>
      </c>
      <c r="H20" s="62">
        <v>111602</v>
      </c>
      <c r="I20" s="62">
        <v>11859</v>
      </c>
      <c r="J20" s="62">
        <v>4125</v>
      </c>
      <c r="K20" s="62">
        <v>7925</v>
      </c>
      <c r="L20" s="62">
        <v>2003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62">
        <v>174040</v>
      </c>
      <c r="C21" s="62">
        <v>239366</v>
      </c>
      <c r="D21" s="62">
        <v>124619</v>
      </c>
      <c r="E21" s="62">
        <v>173682</v>
      </c>
      <c r="F21" s="62">
        <v>238577</v>
      </c>
      <c r="G21" s="62">
        <v>124586</v>
      </c>
      <c r="H21" s="62">
        <v>165301</v>
      </c>
      <c r="I21" s="62">
        <v>8381</v>
      </c>
      <c r="J21" s="62">
        <v>358</v>
      </c>
      <c r="K21" s="62">
        <v>789</v>
      </c>
      <c r="L21" s="62">
        <v>33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62">
        <v>296854</v>
      </c>
      <c r="C22" s="62">
        <v>358835</v>
      </c>
      <c r="D22" s="62">
        <v>247972</v>
      </c>
      <c r="E22" s="62">
        <v>296854</v>
      </c>
      <c r="F22" s="62">
        <v>358835</v>
      </c>
      <c r="G22" s="62">
        <v>247972</v>
      </c>
      <c r="H22" s="62">
        <v>292276</v>
      </c>
      <c r="I22" s="62">
        <v>4578</v>
      </c>
      <c r="J22" s="62">
        <v>0</v>
      </c>
      <c r="K22" s="62">
        <v>0</v>
      </c>
      <c r="L22" s="62">
        <v>0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62">
        <v>257254</v>
      </c>
      <c r="C23" s="62">
        <v>374833</v>
      </c>
      <c r="D23" s="62">
        <v>220869</v>
      </c>
      <c r="E23" s="62">
        <v>234474</v>
      </c>
      <c r="F23" s="62">
        <v>344710</v>
      </c>
      <c r="G23" s="62">
        <v>200361</v>
      </c>
      <c r="H23" s="62">
        <v>220803</v>
      </c>
      <c r="I23" s="62">
        <v>13671</v>
      </c>
      <c r="J23" s="62">
        <v>22780</v>
      </c>
      <c r="K23" s="62">
        <v>30123</v>
      </c>
      <c r="L23" s="62">
        <v>20508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67">
        <v>281626</v>
      </c>
      <c r="C24" s="67">
        <v>321498</v>
      </c>
      <c r="D24" s="67">
        <v>224238</v>
      </c>
      <c r="E24" s="67">
        <v>280539</v>
      </c>
      <c r="F24" s="67">
        <v>320006</v>
      </c>
      <c r="G24" s="67">
        <v>223733</v>
      </c>
      <c r="H24" s="67">
        <v>271626</v>
      </c>
      <c r="I24" s="67">
        <v>8913</v>
      </c>
      <c r="J24" s="67">
        <v>1087</v>
      </c>
      <c r="K24" s="67">
        <v>1492</v>
      </c>
      <c r="L24" s="67">
        <v>505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68">
        <v>159242</v>
      </c>
      <c r="C25" s="68">
        <v>211300</v>
      </c>
      <c r="D25" s="68">
        <v>97122</v>
      </c>
      <c r="E25" s="68">
        <v>158353</v>
      </c>
      <c r="F25" s="68">
        <v>210119</v>
      </c>
      <c r="G25" s="68">
        <v>96583</v>
      </c>
      <c r="H25" s="68">
        <v>146749</v>
      </c>
      <c r="I25" s="68">
        <v>11604</v>
      </c>
      <c r="J25" s="68">
        <v>889</v>
      </c>
      <c r="K25" s="68">
        <v>1181</v>
      </c>
      <c r="L25" s="68">
        <v>539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87" t="s">
        <v>19</v>
      </c>
      <c r="B27" s="91" t="s">
        <v>29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2" ht="9" customHeight="1">
      <c r="A28" s="88"/>
      <c r="B28" s="90" t="s">
        <v>21</v>
      </c>
      <c r="C28" s="81"/>
      <c r="D28" s="82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88"/>
      <c r="B29" s="90"/>
      <c r="C29" s="81"/>
      <c r="D29" s="81"/>
      <c r="E29" s="81" t="s">
        <v>22</v>
      </c>
      <c r="F29" s="81"/>
      <c r="G29" s="82"/>
      <c r="H29" s="13"/>
      <c r="I29" s="13"/>
      <c r="J29" s="81" t="s">
        <v>23</v>
      </c>
      <c r="K29" s="81"/>
      <c r="L29" s="82"/>
    </row>
    <row r="30" spans="1:12" ht="18" customHeight="1">
      <c r="A30" s="88"/>
      <c r="B30" s="90"/>
      <c r="C30" s="81"/>
      <c r="D30" s="81"/>
      <c r="E30" s="81"/>
      <c r="F30" s="81"/>
      <c r="G30" s="81"/>
      <c r="H30" s="89" t="s">
        <v>24</v>
      </c>
      <c r="I30" s="86" t="s">
        <v>25</v>
      </c>
      <c r="J30" s="81"/>
      <c r="K30" s="81"/>
      <c r="L30" s="82"/>
    </row>
    <row r="31" spans="1:12" ht="18" customHeight="1">
      <c r="A31" s="88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89"/>
      <c r="I31" s="86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3.5">
      <c r="A33" s="20" t="s">
        <v>0</v>
      </c>
      <c r="B33" s="75">
        <v>263096</v>
      </c>
      <c r="C33" s="75">
        <v>332523</v>
      </c>
      <c r="D33" s="75">
        <v>187264</v>
      </c>
      <c r="E33" s="75">
        <v>246475</v>
      </c>
      <c r="F33" s="75">
        <v>309693</v>
      </c>
      <c r="G33" s="75">
        <v>177424</v>
      </c>
      <c r="H33" s="75">
        <v>227758</v>
      </c>
      <c r="I33" s="75">
        <v>18717</v>
      </c>
      <c r="J33" s="75">
        <v>16621</v>
      </c>
      <c r="K33" s="75">
        <v>22830</v>
      </c>
      <c r="L33" s="75">
        <v>9840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3.5">
      <c r="A34" s="22" t="s">
        <v>1</v>
      </c>
      <c r="B34" s="62">
        <v>336992</v>
      </c>
      <c r="C34" s="62">
        <v>359241</v>
      </c>
      <c r="D34" s="62">
        <v>224834</v>
      </c>
      <c r="E34" s="62">
        <v>331081</v>
      </c>
      <c r="F34" s="62">
        <v>353004</v>
      </c>
      <c r="G34" s="62">
        <v>220570</v>
      </c>
      <c r="H34" s="62">
        <v>306292</v>
      </c>
      <c r="I34" s="62">
        <v>24789</v>
      </c>
      <c r="J34" s="62">
        <v>5911</v>
      </c>
      <c r="K34" s="62">
        <v>6237</v>
      </c>
      <c r="L34" s="62">
        <v>4264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3.5">
      <c r="A35" s="22" t="s">
        <v>2</v>
      </c>
      <c r="B35" s="62">
        <v>321793</v>
      </c>
      <c r="C35" s="62">
        <v>384779</v>
      </c>
      <c r="D35" s="62">
        <v>173665</v>
      </c>
      <c r="E35" s="62">
        <v>286425</v>
      </c>
      <c r="F35" s="62">
        <v>338439</v>
      </c>
      <c r="G35" s="62">
        <v>164100</v>
      </c>
      <c r="H35" s="62">
        <v>258065</v>
      </c>
      <c r="I35" s="62">
        <v>28360</v>
      </c>
      <c r="J35" s="62">
        <v>35368</v>
      </c>
      <c r="K35" s="62">
        <v>46340</v>
      </c>
      <c r="L35" s="62">
        <v>9565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3.5">
      <c r="A36" s="22" t="s">
        <v>3</v>
      </c>
      <c r="B36" s="62">
        <v>401292</v>
      </c>
      <c r="C36" s="62">
        <v>421172</v>
      </c>
      <c r="D36" s="62">
        <v>267055</v>
      </c>
      <c r="E36" s="62">
        <v>399006</v>
      </c>
      <c r="F36" s="62">
        <v>419297</v>
      </c>
      <c r="G36" s="62">
        <v>261989</v>
      </c>
      <c r="H36" s="62">
        <v>360684</v>
      </c>
      <c r="I36" s="62">
        <v>38322</v>
      </c>
      <c r="J36" s="62">
        <v>2286</v>
      </c>
      <c r="K36" s="62">
        <v>1875</v>
      </c>
      <c r="L36" s="62">
        <v>5066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3.5">
      <c r="A37" s="22" t="s">
        <v>4</v>
      </c>
      <c r="B37" s="62">
        <v>364830</v>
      </c>
      <c r="C37" s="62">
        <v>417741</v>
      </c>
      <c r="D37" s="62">
        <v>269005</v>
      </c>
      <c r="E37" s="62">
        <v>336505</v>
      </c>
      <c r="F37" s="62">
        <v>381251</v>
      </c>
      <c r="G37" s="62">
        <v>255467</v>
      </c>
      <c r="H37" s="62">
        <v>305454</v>
      </c>
      <c r="I37" s="62">
        <v>31051</v>
      </c>
      <c r="J37" s="62">
        <v>28325</v>
      </c>
      <c r="K37" s="62">
        <v>36490</v>
      </c>
      <c r="L37" s="62">
        <v>13538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3.5">
      <c r="A38" s="22" t="s">
        <v>5</v>
      </c>
      <c r="B38" s="62">
        <v>268981</v>
      </c>
      <c r="C38" s="62">
        <v>298867</v>
      </c>
      <c r="D38" s="62">
        <v>169448</v>
      </c>
      <c r="E38" s="62">
        <v>266786</v>
      </c>
      <c r="F38" s="62">
        <v>296035</v>
      </c>
      <c r="G38" s="62">
        <v>169374</v>
      </c>
      <c r="H38" s="62">
        <v>237842</v>
      </c>
      <c r="I38" s="62">
        <v>28944</v>
      </c>
      <c r="J38" s="62">
        <v>2195</v>
      </c>
      <c r="K38" s="62">
        <v>2832</v>
      </c>
      <c r="L38" s="62">
        <v>74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3.5">
      <c r="A39" s="51" t="s">
        <v>6</v>
      </c>
      <c r="B39" s="76">
        <v>203000</v>
      </c>
      <c r="C39" s="62">
        <v>307786</v>
      </c>
      <c r="D39" s="62">
        <v>134766</v>
      </c>
      <c r="E39" s="62">
        <v>187056</v>
      </c>
      <c r="F39" s="62">
        <v>273948</v>
      </c>
      <c r="G39" s="62">
        <v>130474</v>
      </c>
      <c r="H39" s="62">
        <v>178475</v>
      </c>
      <c r="I39" s="62">
        <v>8581</v>
      </c>
      <c r="J39" s="62">
        <v>15944</v>
      </c>
      <c r="K39" s="62">
        <v>33838</v>
      </c>
      <c r="L39" s="62">
        <v>4292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3.5">
      <c r="A40" s="51" t="s">
        <v>7</v>
      </c>
      <c r="B40" s="76">
        <v>334305</v>
      </c>
      <c r="C40" s="62">
        <v>476275</v>
      </c>
      <c r="D40" s="62">
        <v>255460</v>
      </c>
      <c r="E40" s="62">
        <v>324890</v>
      </c>
      <c r="F40" s="62">
        <v>471278</v>
      </c>
      <c r="G40" s="62">
        <v>243591</v>
      </c>
      <c r="H40" s="62">
        <v>309238</v>
      </c>
      <c r="I40" s="62">
        <v>15652</v>
      </c>
      <c r="J40" s="62">
        <v>9415</v>
      </c>
      <c r="K40" s="62">
        <v>4997</v>
      </c>
      <c r="L40" s="62">
        <v>11869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3.5">
      <c r="A41" s="51" t="s">
        <v>8</v>
      </c>
      <c r="B41" s="76">
        <v>238886</v>
      </c>
      <c r="C41" s="62">
        <v>254970</v>
      </c>
      <c r="D41" s="62">
        <v>225256</v>
      </c>
      <c r="E41" s="62">
        <v>238886</v>
      </c>
      <c r="F41" s="62">
        <v>254970</v>
      </c>
      <c r="G41" s="62">
        <v>225256</v>
      </c>
      <c r="H41" s="62">
        <v>224230</v>
      </c>
      <c r="I41" s="62">
        <v>14656</v>
      </c>
      <c r="J41" s="62">
        <v>0</v>
      </c>
      <c r="K41" s="62">
        <v>0</v>
      </c>
      <c r="L41" s="62">
        <v>0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3.5">
      <c r="A42" s="51" t="s">
        <v>9</v>
      </c>
      <c r="B42" s="76">
        <v>321013</v>
      </c>
      <c r="C42" s="62">
        <v>360306</v>
      </c>
      <c r="D42" s="62">
        <v>224575</v>
      </c>
      <c r="E42" s="62">
        <v>316637</v>
      </c>
      <c r="F42" s="62">
        <v>356250</v>
      </c>
      <c r="G42" s="62">
        <v>219414</v>
      </c>
      <c r="H42" s="62">
        <v>290245</v>
      </c>
      <c r="I42" s="62">
        <v>26392</v>
      </c>
      <c r="J42" s="62">
        <v>4376</v>
      </c>
      <c r="K42" s="62">
        <v>4056</v>
      </c>
      <c r="L42" s="62">
        <v>5161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3.5">
      <c r="A43" s="51" t="s">
        <v>10</v>
      </c>
      <c r="B43" s="76">
        <v>119988</v>
      </c>
      <c r="C43" s="62">
        <v>136155</v>
      </c>
      <c r="D43" s="62">
        <v>109248</v>
      </c>
      <c r="E43" s="62">
        <v>114529</v>
      </c>
      <c r="F43" s="62">
        <v>127338</v>
      </c>
      <c r="G43" s="62">
        <v>106020</v>
      </c>
      <c r="H43" s="62">
        <v>105640</v>
      </c>
      <c r="I43" s="62">
        <v>8889</v>
      </c>
      <c r="J43" s="62">
        <v>5459</v>
      </c>
      <c r="K43" s="62">
        <v>8817</v>
      </c>
      <c r="L43" s="62">
        <v>3228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3.5">
      <c r="A44" s="51" t="s">
        <v>11</v>
      </c>
      <c r="B44" s="77">
        <v>179894</v>
      </c>
      <c r="C44" s="67">
        <v>249593</v>
      </c>
      <c r="D44" s="67">
        <v>131138</v>
      </c>
      <c r="E44" s="67">
        <v>179894</v>
      </c>
      <c r="F44" s="67">
        <v>249593</v>
      </c>
      <c r="G44" s="67">
        <v>131138</v>
      </c>
      <c r="H44" s="67">
        <v>170439</v>
      </c>
      <c r="I44" s="67">
        <v>9455</v>
      </c>
      <c r="J44" s="67">
        <v>0</v>
      </c>
      <c r="K44" s="67">
        <v>0</v>
      </c>
      <c r="L44" s="62">
        <v>0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3.5">
      <c r="A45" s="51" t="s">
        <v>12</v>
      </c>
      <c r="B45" s="76">
        <v>307008</v>
      </c>
      <c r="C45" s="62">
        <v>335732</v>
      </c>
      <c r="D45" s="62">
        <v>275747</v>
      </c>
      <c r="E45" s="62">
        <v>307008</v>
      </c>
      <c r="F45" s="62">
        <v>335732</v>
      </c>
      <c r="G45" s="62">
        <v>275747</v>
      </c>
      <c r="H45" s="62">
        <v>299924</v>
      </c>
      <c r="I45" s="62">
        <v>7084</v>
      </c>
      <c r="J45" s="62">
        <v>0</v>
      </c>
      <c r="K45" s="62">
        <v>0</v>
      </c>
      <c r="L45" s="62">
        <v>0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3.5">
      <c r="A46" s="51" t="s">
        <v>13</v>
      </c>
      <c r="B46" s="76">
        <v>296720</v>
      </c>
      <c r="C46" s="62">
        <v>401013</v>
      </c>
      <c r="D46" s="62">
        <v>250464</v>
      </c>
      <c r="E46" s="62">
        <v>273377</v>
      </c>
      <c r="F46" s="62">
        <v>372859</v>
      </c>
      <c r="G46" s="62">
        <v>229255</v>
      </c>
      <c r="H46" s="62">
        <v>254627</v>
      </c>
      <c r="I46" s="62">
        <v>18750</v>
      </c>
      <c r="J46" s="62">
        <v>23343</v>
      </c>
      <c r="K46" s="62">
        <v>28154</v>
      </c>
      <c r="L46" s="62">
        <v>21209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3.5">
      <c r="A47" s="51" t="s">
        <v>14</v>
      </c>
      <c r="B47" s="76">
        <v>290436</v>
      </c>
      <c r="C47" s="62">
        <v>325525</v>
      </c>
      <c r="D47" s="62">
        <v>184714</v>
      </c>
      <c r="E47" s="62">
        <v>288187</v>
      </c>
      <c r="F47" s="62">
        <v>323100</v>
      </c>
      <c r="G47" s="62">
        <v>182996</v>
      </c>
      <c r="H47" s="62">
        <v>273039</v>
      </c>
      <c r="I47" s="62">
        <v>15148</v>
      </c>
      <c r="J47" s="62">
        <v>2249</v>
      </c>
      <c r="K47" s="62">
        <v>2425</v>
      </c>
      <c r="L47" s="62">
        <v>1718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3.5">
      <c r="A48" s="53" t="s">
        <v>15</v>
      </c>
      <c r="B48" s="78">
        <v>135112</v>
      </c>
      <c r="C48" s="79">
        <v>187172</v>
      </c>
      <c r="D48" s="79">
        <v>81927</v>
      </c>
      <c r="E48" s="79">
        <v>134449</v>
      </c>
      <c r="F48" s="79">
        <v>186277</v>
      </c>
      <c r="G48" s="79">
        <v>81501</v>
      </c>
      <c r="H48" s="79">
        <v>123039</v>
      </c>
      <c r="I48" s="79">
        <v>11410</v>
      </c>
      <c r="J48" s="79">
        <v>663</v>
      </c>
      <c r="K48" s="79">
        <v>895</v>
      </c>
      <c r="L48" s="79">
        <v>426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3.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3.5">
      <c r="N51" s="11"/>
      <c r="O51" s="11"/>
      <c r="P51" s="11"/>
      <c r="Q51" s="11"/>
      <c r="R51" s="11"/>
      <c r="S51" s="11"/>
      <c r="T51" s="11"/>
      <c r="U51" s="11"/>
    </row>
  </sheetData>
  <sheetProtection sheet="1" objects="1" scenarios="1" selectLockedCells="1" selectUnlockedCells="1"/>
  <mergeCells count="15"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:M25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4">
      <c r="A1" s="80" t="str">
        <f>'表1'!A1</f>
        <v>令和５年３月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4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93" t="str">
        <f>'表1'!K2</f>
        <v>令和５年５月25日公表</v>
      </c>
      <c r="M2" s="93"/>
      <c r="N2" s="6"/>
      <c r="O2" s="6"/>
      <c r="P2" s="6"/>
      <c r="Q2" s="6"/>
      <c r="R2" s="6"/>
      <c r="S2" s="6"/>
    </row>
    <row r="3" spans="2:14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3" t="s">
        <v>19</v>
      </c>
      <c r="B4" s="94" t="s">
        <v>32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O4" s="12"/>
      <c r="P4" s="12"/>
      <c r="Q4" s="12"/>
      <c r="R4" s="12"/>
      <c r="S4" s="12"/>
    </row>
    <row r="5" spans="1:19" ht="9" customHeight="1">
      <c r="A5" s="84"/>
      <c r="B5" s="102" t="s">
        <v>33</v>
      </c>
      <c r="C5" s="102"/>
      <c r="D5" s="102"/>
      <c r="E5" s="102" t="s">
        <v>34</v>
      </c>
      <c r="F5" s="102"/>
      <c r="G5" s="103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4"/>
      <c r="B6" s="102"/>
      <c r="C6" s="102"/>
      <c r="D6" s="102"/>
      <c r="E6" s="102"/>
      <c r="F6" s="102"/>
      <c r="G6" s="102"/>
      <c r="H6" s="96" t="s">
        <v>35</v>
      </c>
      <c r="I6" s="97"/>
      <c r="J6" s="100"/>
      <c r="K6" s="96" t="s">
        <v>36</v>
      </c>
      <c r="L6" s="97"/>
      <c r="M6" s="97"/>
    </row>
    <row r="7" spans="1:19" ht="18" customHeight="1">
      <c r="A7" s="84"/>
      <c r="B7" s="102"/>
      <c r="C7" s="102"/>
      <c r="D7" s="102"/>
      <c r="E7" s="102"/>
      <c r="F7" s="102"/>
      <c r="G7" s="102"/>
      <c r="H7" s="98"/>
      <c r="I7" s="99"/>
      <c r="J7" s="101"/>
      <c r="K7" s="98"/>
      <c r="L7" s="99"/>
      <c r="M7" s="99"/>
      <c r="O7" s="12"/>
      <c r="P7" s="12"/>
      <c r="Q7" s="12"/>
      <c r="R7" s="12"/>
      <c r="S7" s="12"/>
    </row>
    <row r="8" spans="1:19" ht="18" customHeight="1">
      <c r="A8" s="85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3.5">
      <c r="A10" s="20" t="s">
        <v>0</v>
      </c>
      <c r="B10" s="43">
        <v>18.5</v>
      </c>
      <c r="C10" s="43">
        <v>19.5</v>
      </c>
      <c r="D10" s="43">
        <v>17.6</v>
      </c>
      <c r="E10" s="43">
        <v>141.1</v>
      </c>
      <c r="F10" s="43">
        <v>160.4</v>
      </c>
      <c r="G10" s="43">
        <v>122.2</v>
      </c>
      <c r="H10" s="43">
        <v>131.3</v>
      </c>
      <c r="I10" s="43">
        <v>146</v>
      </c>
      <c r="J10" s="43">
        <v>116.8</v>
      </c>
      <c r="K10" s="43">
        <v>9.8</v>
      </c>
      <c r="L10" s="69">
        <v>14.4</v>
      </c>
      <c r="M10" s="69">
        <v>5.4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72">
        <v>20.5</v>
      </c>
      <c r="C11" s="72">
        <v>20.9</v>
      </c>
      <c r="D11" s="72">
        <v>18.7</v>
      </c>
      <c r="E11" s="72">
        <v>171.6</v>
      </c>
      <c r="F11" s="72">
        <v>177.2</v>
      </c>
      <c r="G11" s="72">
        <v>144.9</v>
      </c>
      <c r="H11" s="72">
        <v>153.4</v>
      </c>
      <c r="I11" s="72">
        <v>156.9</v>
      </c>
      <c r="J11" s="72">
        <v>136.7</v>
      </c>
      <c r="K11" s="72">
        <v>18.2</v>
      </c>
      <c r="L11" s="72">
        <v>20.3</v>
      </c>
      <c r="M11" s="72">
        <v>8.2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72">
        <v>19.8</v>
      </c>
      <c r="C12" s="72">
        <v>20.1</v>
      </c>
      <c r="D12" s="72">
        <v>19</v>
      </c>
      <c r="E12" s="72">
        <v>155.6</v>
      </c>
      <c r="F12" s="72">
        <v>165.7</v>
      </c>
      <c r="G12" s="72">
        <v>134.4</v>
      </c>
      <c r="H12" s="72">
        <v>145.7</v>
      </c>
      <c r="I12" s="72">
        <v>153.2</v>
      </c>
      <c r="J12" s="72">
        <v>130</v>
      </c>
      <c r="K12" s="72">
        <v>9.9</v>
      </c>
      <c r="L12" s="72">
        <v>12.5</v>
      </c>
      <c r="M12" s="72">
        <v>4.4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>
      <c r="A13" s="22" t="s">
        <v>3</v>
      </c>
      <c r="B13" s="72">
        <v>19.7</v>
      </c>
      <c r="C13" s="72">
        <v>19.6</v>
      </c>
      <c r="D13" s="72">
        <v>21.2</v>
      </c>
      <c r="E13" s="72">
        <v>159.6</v>
      </c>
      <c r="F13" s="72">
        <v>158.8</v>
      </c>
      <c r="G13" s="72">
        <v>168.2</v>
      </c>
      <c r="H13" s="72">
        <v>148.4</v>
      </c>
      <c r="I13" s="72">
        <v>147.6</v>
      </c>
      <c r="J13" s="72">
        <v>157.6</v>
      </c>
      <c r="K13" s="72">
        <v>11.2</v>
      </c>
      <c r="L13" s="72">
        <v>11.2</v>
      </c>
      <c r="M13" s="72">
        <v>10.6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.5">
      <c r="A14" s="22" t="s">
        <v>4</v>
      </c>
      <c r="B14" s="72">
        <v>18.4</v>
      </c>
      <c r="C14" s="72">
        <v>19</v>
      </c>
      <c r="D14" s="72">
        <v>17.3</v>
      </c>
      <c r="E14" s="72">
        <v>151.1</v>
      </c>
      <c r="F14" s="72">
        <v>159.8</v>
      </c>
      <c r="G14" s="72">
        <v>133.9</v>
      </c>
      <c r="H14" s="72">
        <v>139.8</v>
      </c>
      <c r="I14" s="72">
        <v>146.7</v>
      </c>
      <c r="J14" s="72">
        <v>126.2</v>
      </c>
      <c r="K14" s="72">
        <v>11.3</v>
      </c>
      <c r="L14" s="72">
        <v>13.1</v>
      </c>
      <c r="M14" s="72">
        <v>7.7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>
      <c r="A15" s="22" t="s">
        <v>5</v>
      </c>
      <c r="B15" s="72">
        <v>20.4</v>
      </c>
      <c r="C15" s="72">
        <v>20.7</v>
      </c>
      <c r="D15" s="72">
        <v>19</v>
      </c>
      <c r="E15" s="72">
        <v>182</v>
      </c>
      <c r="F15" s="72">
        <v>191.3</v>
      </c>
      <c r="G15" s="72">
        <v>137.9</v>
      </c>
      <c r="H15" s="72">
        <v>158</v>
      </c>
      <c r="I15" s="72">
        <v>164</v>
      </c>
      <c r="J15" s="72">
        <v>129.4</v>
      </c>
      <c r="K15" s="72">
        <v>24</v>
      </c>
      <c r="L15" s="72">
        <v>27.3</v>
      </c>
      <c r="M15" s="72">
        <v>8.5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72">
        <v>18.1</v>
      </c>
      <c r="C16" s="72">
        <v>19</v>
      </c>
      <c r="D16" s="72">
        <v>17.3</v>
      </c>
      <c r="E16" s="72">
        <v>129.9</v>
      </c>
      <c r="F16" s="72">
        <v>154.4</v>
      </c>
      <c r="G16" s="72">
        <v>111.7</v>
      </c>
      <c r="H16" s="72">
        <v>123.2</v>
      </c>
      <c r="I16" s="72">
        <v>142.5</v>
      </c>
      <c r="J16" s="72">
        <v>108.9</v>
      </c>
      <c r="K16" s="72">
        <v>6.7</v>
      </c>
      <c r="L16" s="72">
        <v>11.9</v>
      </c>
      <c r="M16" s="72">
        <v>2.8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72">
        <v>18.7</v>
      </c>
      <c r="C17" s="72">
        <v>19</v>
      </c>
      <c r="D17" s="72">
        <v>18.4</v>
      </c>
      <c r="E17" s="72">
        <v>146.9</v>
      </c>
      <c r="F17" s="72">
        <v>164.3</v>
      </c>
      <c r="G17" s="72">
        <v>135.7</v>
      </c>
      <c r="H17" s="72">
        <v>139.1</v>
      </c>
      <c r="I17" s="72">
        <v>151.6</v>
      </c>
      <c r="J17" s="72">
        <v>131</v>
      </c>
      <c r="K17" s="72">
        <v>7.8</v>
      </c>
      <c r="L17" s="72">
        <v>12.7</v>
      </c>
      <c r="M17" s="72">
        <v>4.7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72">
        <v>20.5</v>
      </c>
      <c r="C18" s="72">
        <v>21.2</v>
      </c>
      <c r="D18" s="72">
        <v>19.8</v>
      </c>
      <c r="E18" s="72">
        <v>169.3</v>
      </c>
      <c r="F18" s="72">
        <v>184.2</v>
      </c>
      <c r="G18" s="72">
        <v>150.7</v>
      </c>
      <c r="H18" s="72">
        <v>157.1</v>
      </c>
      <c r="I18" s="72">
        <v>167.8</v>
      </c>
      <c r="J18" s="72">
        <v>143.8</v>
      </c>
      <c r="K18" s="72">
        <v>12.2</v>
      </c>
      <c r="L18" s="72">
        <v>16.4</v>
      </c>
      <c r="M18" s="72">
        <v>6.9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72">
        <v>20.5</v>
      </c>
      <c r="C19" s="72">
        <v>20.6</v>
      </c>
      <c r="D19" s="72">
        <v>20.2</v>
      </c>
      <c r="E19" s="72">
        <v>172.6</v>
      </c>
      <c r="F19" s="72">
        <v>174.7</v>
      </c>
      <c r="G19" s="72">
        <v>169.6</v>
      </c>
      <c r="H19" s="72">
        <v>156.1</v>
      </c>
      <c r="I19" s="72">
        <v>159.7</v>
      </c>
      <c r="J19" s="72">
        <v>150.8</v>
      </c>
      <c r="K19" s="72">
        <v>16.5</v>
      </c>
      <c r="L19" s="72">
        <v>15</v>
      </c>
      <c r="M19" s="72">
        <v>18.8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72">
        <v>15.5</v>
      </c>
      <c r="C20" s="72">
        <v>15.8</v>
      </c>
      <c r="D20" s="72">
        <v>15.3</v>
      </c>
      <c r="E20" s="72">
        <v>106.3</v>
      </c>
      <c r="F20" s="72">
        <v>114.2</v>
      </c>
      <c r="G20" s="72">
        <v>101.8</v>
      </c>
      <c r="H20" s="72">
        <v>96.7</v>
      </c>
      <c r="I20" s="72">
        <v>102.3</v>
      </c>
      <c r="J20" s="72">
        <v>93.5</v>
      </c>
      <c r="K20" s="72">
        <v>9.6</v>
      </c>
      <c r="L20" s="72">
        <v>11.9</v>
      </c>
      <c r="M20" s="72">
        <v>8.3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73">
        <v>17.3</v>
      </c>
      <c r="C21" s="73">
        <v>17.8</v>
      </c>
      <c r="D21" s="73">
        <v>16.9</v>
      </c>
      <c r="E21" s="73">
        <v>117.8</v>
      </c>
      <c r="F21" s="73">
        <v>131.1</v>
      </c>
      <c r="G21" s="73">
        <v>107.8</v>
      </c>
      <c r="H21" s="73">
        <v>111.9</v>
      </c>
      <c r="I21" s="73">
        <v>123.1</v>
      </c>
      <c r="J21" s="73">
        <v>103.5</v>
      </c>
      <c r="K21" s="73">
        <v>5.9</v>
      </c>
      <c r="L21" s="73">
        <v>8</v>
      </c>
      <c r="M21" s="73">
        <v>4.3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73">
        <v>18.7</v>
      </c>
      <c r="C22" s="73">
        <v>19.1</v>
      </c>
      <c r="D22" s="73">
        <v>18.4</v>
      </c>
      <c r="E22" s="73">
        <v>154.2</v>
      </c>
      <c r="F22" s="73">
        <v>163.7</v>
      </c>
      <c r="G22" s="73">
        <v>146.7</v>
      </c>
      <c r="H22" s="73">
        <v>135</v>
      </c>
      <c r="I22" s="73">
        <v>141.8</v>
      </c>
      <c r="J22" s="73">
        <v>129.6</v>
      </c>
      <c r="K22" s="73">
        <v>19.2</v>
      </c>
      <c r="L22" s="73">
        <v>21.9</v>
      </c>
      <c r="M22" s="73">
        <v>17.1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73">
        <v>18.3</v>
      </c>
      <c r="C23" s="73">
        <v>19.2</v>
      </c>
      <c r="D23" s="73">
        <v>18.1</v>
      </c>
      <c r="E23" s="73">
        <v>131.8</v>
      </c>
      <c r="F23" s="73">
        <v>145.8</v>
      </c>
      <c r="G23" s="73">
        <v>127.5</v>
      </c>
      <c r="H23" s="73">
        <v>127.1</v>
      </c>
      <c r="I23" s="73">
        <v>139.9</v>
      </c>
      <c r="J23" s="73">
        <v>123.2</v>
      </c>
      <c r="K23" s="73">
        <v>4.7</v>
      </c>
      <c r="L23" s="73">
        <v>5.9</v>
      </c>
      <c r="M23" s="73">
        <v>4.3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73">
        <v>19.8</v>
      </c>
      <c r="C24" s="73">
        <v>20.7</v>
      </c>
      <c r="D24" s="73">
        <v>18.4</v>
      </c>
      <c r="E24" s="73">
        <v>153.8</v>
      </c>
      <c r="F24" s="73">
        <v>164.4</v>
      </c>
      <c r="G24" s="73">
        <v>138.8</v>
      </c>
      <c r="H24" s="73">
        <v>150</v>
      </c>
      <c r="I24" s="73">
        <v>158.8</v>
      </c>
      <c r="J24" s="73">
        <v>137.4</v>
      </c>
      <c r="K24" s="73">
        <v>3.8</v>
      </c>
      <c r="L24" s="73">
        <v>5.6</v>
      </c>
      <c r="M24" s="73">
        <v>1.4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74">
        <v>16.5</v>
      </c>
      <c r="C25" s="74">
        <v>17.8</v>
      </c>
      <c r="D25" s="74">
        <v>15</v>
      </c>
      <c r="E25" s="74">
        <v>115.1</v>
      </c>
      <c r="F25" s="74">
        <v>139.6</v>
      </c>
      <c r="G25" s="74">
        <v>85.8</v>
      </c>
      <c r="H25" s="74">
        <v>107.2</v>
      </c>
      <c r="I25" s="74">
        <v>127.1</v>
      </c>
      <c r="J25" s="74">
        <v>83.5</v>
      </c>
      <c r="K25" s="74">
        <v>7.9</v>
      </c>
      <c r="L25" s="74">
        <v>12.5</v>
      </c>
      <c r="M25" s="74">
        <v>2.3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87" t="s">
        <v>19</v>
      </c>
      <c r="B27" s="94" t="s">
        <v>39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O27" s="12"/>
      <c r="P27" s="12"/>
      <c r="Q27" s="12"/>
      <c r="R27" s="12"/>
      <c r="S27" s="12"/>
    </row>
    <row r="28" spans="1:19" ht="9" customHeight="1">
      <c r="A28" s="88"/>
      <c r="B28" s="102" t="s">
        <v>33</v>
      </c>
      <c r="C28" s="102"/>
      <c r="D28" s="102"/>
      <c r="E28" s="102" t="s">
        <v>34</v>
      </c>
      <c r="F28" s="102"/>
      <c r="G28" s="103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88"/>
      <c r="B29" s="102"/>
      <c r="C29" s="102"/>
      <c r="D29" s="102"/>
      <c r="E29" s="102"/>
      <c r="F29" s="102"/>
      <c r="G29" s="102"/>
      <c r="H29" s="96" t="s">
        <v>35</v>
      </c>
      <c r="I29" s="97"/>
      <c r="J29" s="100"/>
      <c r="K29" s="96" t="s">
        <v>36</v>
      </c>
      <c r="L29" s="97"/>
      <c r="M29" s="97"/>
    </row>
    <row r="30" spans="1:19" ht="18" customHeight="1">
      <c r="A30" s="88"/>
      <c r="B30" s="102"/>
      <c r="C30" s="102"/>
      <c r="D30" s="102"/>
      <c r="E30" s="102"/>
      <c r="F30" s="102"/>
      <c r="G30" s="102"/>
      <c r="H30" s="98"/>
      <c r="I30" s="99"/>
      <c r="J30" s="101"/>
      <c r="K30" s="98"/>
      <c r="L30" s="99"/>
      <c r="M30" s="99"/>
      <c r="O30" s="12"/>
      <c r="P30" s="12"/>
      <c r="Q30" s="12"/>
      <c r="R30" s="12"/>
      <c r="S30" s="12"/>
    </row>
    <row r="31" spans="1:19" ht="18" customHeight="1">
      <c r="A31" s="88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3.5">
      <c r="A33" s="20" t="s">
        <v>0</v>
      </c>
      <c r="B33" s="43">
        <v>18.3</v>
      </c>
      <c r="C33" s="43">
        <v>19.1</v>
      </c>
      <c r="D33" s="43">
        <v>17.4</v>
      </c>
      <c r="E33" s="43">
        <v>139.9</v>
      </c>
      <c r="F33" s="43">
        <v>156.7</v>
      </c>
      <c r="G33" s="43">
        <v>121.4</v>
      </c>
      <c r="H33" s="43">
        <v>129.8</v>
      </c>
      <c r="I33" s="43">
        <v>142.4</v>
      </c>
      <c r="J33" s="43">
        <v>115.9</v>
      </c>
      <c r="K33" s="43">
        <v>10.1</v>
      </c>
      <c r="L33" s="69">
        <v>14.3</v>
      </c>
      <c r="M33" s="43">
        <v>5.5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3.5">
      <c r="A34" s="22" t="s">
        <v>1</v>
      </c>
      <c r="B34" s="70">
        <v>20.5</v>
      </c>
      <c r="C34" s="70">
        <v>20.9</v>
      </c>
      <c r="D34" s="70">
        <v>18.5</v>
      </c>
      <c r="E34" s="44">
        <v>167.7</v>
      </c>
      <c r="F34" s="44">
        <v>171.8</v>
      </c>
      <c r="G34" s="44">
        <v>147.5</v>
      </c>
      <c r="H34" s="44">
        <v>150.8</v>
      </c>
      <c r="I34" s="44">
        <v>153.2</v>
      </c>
      <c r="J34" s="44">
        <v>139.2</v>
      </c>
      <c r="K34" s="44">
        <v>16.9</v>
      </c>
      <c r="L34" s="44">
        <v>18.6</v>
      </c>
      <c r="M34" s="44">
        <v>8.3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3.5">
      <c r="A35" s="22" t="s">
        <v>2</v>
      </c>
      <c r="B35" s="70">
        <v>19.2</v>
      </c>
      <c r="C35" s="70">
        <v>19.6</v>
      </c>
      <c r="D35" s="70">
        <v>18.5</v>
      </c>
      <c r="E35" s="44">
        <v>155.9</v>
      </c>
      <c r="F35" s="44">
        <v>164.8</v>
      </c>
      <c r="G35" s="44">
        <v>135.3</v>
      </c>
      <c r="H35" s="44">
        <v>144.6</v>
      </c>
      <c r="I35" s="44">
        <v>150.7</v>
      </c>
      <c r="J35" s="44">
        <v>130.4</v>
      </c>
      <c r="K35" s="44">
        <v>11.3</v>
      </c>
      <c r="L35" s="44">
        <v>14.1</v>
      </c>
      <c r="M35" s="44">
        <v>4.9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3.5">
      <c r="A36" s="22" t="s">
        <v>3</v>
      </c>
      <c r="B36" s="70">
        <v>19.7</v>
      </c>
      <c r="C36" s="70">
        <v>19.7</v>
      </c>
      <c r="D36" s="70">
        <v>20.2</v>
      </c>
      <c r="E36" s="44">
        <v>160.2</v>
      </c>
      <c r="F36" s="44">
        <v>160.4</v>
      </c>
      <c r="G36" s="44">
        <v>159.1</v>
      </c>
      <c r="H36" s="44">
        <v>146.2</v>
      </c>
      <c r="I36" s="44">
        <v>146</v>
      </c>
      <c r="J36" s="44">
        <v>147.6</v>
      </c>
      <c r="K36" s="44">
        <v>14</v>
      </c>
      <c r="L36" s="44">
        <v>14.4</v>
      </c>
      <c r="M36" s="44">
        <v>11.5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3.5">
      <c r="A37" s="22" t="s">
        <v>4</v>
      </c>
      <c r="B37" s="63">
        <v>18.2</v>
      </c>
      <c r="C37" s="63">
        <v>18.9</v>
      </c>
      <c r="D37" s="63">
        <v>16.9</v>
      </c>
      <c r="E37" s="44">
        <v>151.1</v>
      </c>
      <c r="F37" s="44">
        <v>160.6</v>
      </c>
      <c r="G37" s="44">
        <v>134</v>
      </c>
      <c r="H37" s="44">
        <v>138.1</v>
      </c>
      <c r="I37" s="44">
        <v>145.8</v>
      </c>
      <c r="J37" s="44">
        <v>124.2</v>
      </c>
      <c r="K37" s="44">
        <v>13</v>
      </c>
      <c r="L37" s="44">
        <v>14.8</v>
      </c>
      <c r="M37" s="44">
        <v>9.8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3.5">
      <c r="A38" s="22" t="s">
        <v>5</v>
      </c>
      <c r="B38" s="70">
        <v>19.9</v>
      </c>
      <c r="C38" s="70">
        <v>20.3</v>
      </c>
      <c r="D38" s="70">
        <v>18.6</v>
      </c>
      <c r="E38" s="44">
        <v>172.7</v>
      </c>
      <c r="F38" s="44">
        <v>184.5</v>
      </c>
      <c r="G38" s="44">
        <v>133.2</v>
      </c>
      <c r="H38" s="44">
        <v>150.1</v>
      </c>
      <c r="I38" s="44">
        <v>157.7</v>
      </c>
      <c r="J38" s="44">
        <v>124.6</v>
      </c>
      <c r="K38" s="44">
        <v>22.6</v>
      </c>
      <c r="L38" s="44">
        <v>26.8</v>
      </c>
      <c r="M38" s="44">
        <v>8.6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3.5">
      <c r="A39" s="22" t="s">
        <v>6</v>
      </c>
      <c r="B39" s="70">
        <v>18.3</v>
      </c>
      <c r="C39" s="70">
        <v>19.3</v>
      </c>
      <c r="D39" s="70">
        <v>17.7</v>
      </c>
      <c r="E39" s="44">
        <v>127.5</v>
      </c>
      <c r="F39" s="44">
        <v>153.7</v>
      </c>
      <c r="G39" s="44">
        <v>110.3</v>
      </c>
      <c r="H39" s="44">
        <v>121.6</v>
      </c>
      <c r="I39" s="44">
        <v>144.3</v>
      </c>
      <c r="J39" s="44">
        <v>106.7</v>
      </c>
      <c r="K39" s="44">
        <v>5.9</v>
      </c>
      <c r="L39" s="44">
        <v>9.4</v>
      </c>
      <c r="M39" s="44">
        <v>3.6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22" t="s">
        <v>7</v>
      </c>
      <c r="B40" s="70">
        <v>17.9</v>
      </c>
      <c r="C40" s="70">
        <v>19.1</v>
      </c>
      <c r="D40" s="70">
        <v>17.3</v>
      </c>
      <c r="E40" s="44">
        <v>142.7</v>
      </c>
      <c r="F40" s="44">
        <v>166.9</v>
      </c>
      <c r="G40" s="44">
        <v>129.3</v>
      </c>
      <c r="H40" s="44">
        <v>134.8</v>
      </c>
      <c r="I40" s="44">
        <v>154.3</v>
      </c>
      <c r="J40" s="44">
        <v>124</v>
      </c>
      <c r="K40" s="44">
        <v>7.9</v>
      </c>
      <c r="L40" s="44">
        <v>12.6</v>
      </c>
      <c r="M40" s="44">
        <v>5.3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3.5">
      <c r="A41" s="22" t="s">
        <v>8</v>
      </c>
      <c r="B41" s="63">
        <v>19.2</v>
      </c>
      <c r="C41" s="63">
        <v>18.9</v>
      </c>
      <c r="D41" s="63">
        <v>19.6</v>
      </c>
      <c r="E41" s="44">
        <v>139.8</v>
      </c>
      <c r="F41" s="44">
        <v>138.3</v>
      </c>
      <c r="G41" s="44">
        <v>141.1</v>
      </c>
      <c r="H41" s="44">
        <v>133.1</v>
      </c>
      <c r="I41" s="44">
        <v>128.9</v>
      </c>
      <c r="J41" s="44">
        <v>136.7</v>
      </c>
      <c r="K41" s="44">
        <v>6.7</v>
      </c>
      <c r="L41" s="44">
        <v>9.4</v>
      </c>
      <c r="M41" s="44">
        <v>4.4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3.5">
      <c r="A42" s="22" t="s">
        <v>9</v>
      </c>
      <c r="B42" s="70">
        <v>20.8</v>
      </c>
      <c r="C42" s="70">
        <v>21</v>
      </c>
      <c r="D42" s="70">
        <v>20.3</v>
      </c>
      <c r="E42" s="44">
        <v>173.1</v>
      </c>
      <c r="F42" s="44">
        <v>178.1</v>
      </c>
      <c r="G42" s="44">
        <v>161.2</v>
      </c>
      <c r="H42" s="44">
        <v>156.2</v>
      </c>
      <c r="I42" s="44">
        <v>159.2</v>
      </c>
      <c r="J42" s="44">
        <v>149</v>
      </c>
      <c r="K42" s="44">
        <v>16.9</v>
      </c>
      <c r="L42" s="44">
        <v>18.9</v>
      </c>
      <c r="M42" s="44">
        <v>12.2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3.5">
      <c r="A43" s="22" t="s">
        <v>10</v>
      </c>
      <c r="B43" s="70">
        <v>15.3</v>
      </c>
      <c r="C43" s="70">
        <v>15</v>
      </c>
      <c r="D43" s="70">
        <v>15.5</v>
      </c>
      <c r="E43" s="44">
        <v>97.9</v>
      </c>
      <c r="F43" s="44">
        <v>100.6</v>
      </c>
      <c r="G43" s="44">
        <v>96.1</v>
      </c>
      <c r="H43" s="44">
        <v>91.9</v>
      </c>
      <c r="I43" s="44">
        <v>92.7</v>
      </c>
      <c r="J43" s="44">
        <v>91.3</v>
      </c>
      <c r="K43" s="44">
        <v>6</v>
      </c>
      <c r="L43" s="44">
        <v>7.9</v>
      </c>
      <c r="M43" s="44">
        <v>4.8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3.5">
      <c r="A44" s="22" t="s">
        <v>11</v>
      </c>
      <c r="B44" s="70">
        <v>18</v>
      </c>
      <c r="C44" s="70">
        <v>20.3</v>
      </c>
      <c r="D44" s="70">
        <v>16.4</v>
      </c>
      <c r="E44" s="44">
        <v>128.8</v>
      </c>
      <c r="F44" s="44">
        <v>155.8</v>
      </c>
      <c r="G44" s="44">
        <v>109.9</v>
      </c>
      <c r="H44" s="44">
        <v>121.5</v>
      </c>
      <c r="I44" s="44">
        <v>143.2</v>
      </c>
      <c r="J44" s="44">
        <v>106.3</v>
      </c>
      <c r="K44" s="44">
        <v>7.3</v>
      </c>
      <c r="L44" s="44">
        <v>12.6</v>
      </c>
      <c r="M44" s="44">
        <v>3.6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3.5">
      <c r="A45" s="22" t="s">
        <v>12</v>
      </c>
      <c r="B45" s="70">
        <v>18.2</v>
      </c>
      <c r="C45" s="70">
        <v>18.9</v>
      </c>
      <c r="D45" s="70">
        <v>17.4</v>
      </c>
      <c r="E45" s="44">
        <v>151.3</v>
      </c>
      <c r="F45" s="44">
        <v>157.4</v>
      </c>
      <c r="G45" s="44">
        <v>144.7</v>
      </c>
      <c r="H45" s="44">
        <v>130.2</v>
      </c>
      <c r="I45" s="44">
        <v>135.9</v>
      </c>
      <c r="J45" s="44">
        <v>124</v>
      </c>
      <c r="K45" s="44">
        <v>21.1</v>
      </c>
      <c r="L45" s="44">
        <v>21.5</v>
      </c>
      <c r="M45" s="44">
        <v>20.7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3.5">
      <c r="A46" s="22" t="s">
        <v>13</v>
      </c>
      <c r="B46" s="70">
        <v>18.3</v>
      </c>
      <c r="C46" s="70">
        <v>18.8</v>
      </c>
      <c r="D46" s="70">
        <v>18</v>
      </c>
      <c r="E46" s="44">
        <v>137.1</v>
      </c>
      <c r="F46" s="44">
        <v>143.4</v>
      </c>
      <c r="G46" s="44">
        <v>134.3</v>
      </c>
      <c r="H46" s="44">
        <v>131.6</v>
      </c>
      <c r="I46" s="44">
        <v>136.9</v>
      </c>
      <c r="J46" s="44">
        <v>129.3</v>
      </c>
      <c r="K46" s="44">
        <v>5.5</v>
      </c>
      <c r="L46" s="44">
        <v>6.5</v>
      </c>
      <c r="M46" s="44">
        <v>5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3.5">
      <c r="A47" s="22" t="s">
        <v>14</v>
      </c>
      <c r="B47" s="70">
        <v>20.4</v>
      </c>
      <c r="C47" s="70">
        <v>20.8</v>
      </c>
      <c r="D47" s="70">
        <v>18.9</v>
      </c>
      <c r="E47" s="44">
        <v>157</v>
      </c>
      <c r="F47" s="44">
        <v>167</v>
      </c>
      <c r="G47" s="44">
        <v>127</v>
      </c>
      <c r="H47" s="44">
        <v>149.9</v>
      </c>
      <c r="I47" s="44">
        <v>158.2</v>
      </c>
      <c r="J47" s="44">
        <v>124.8</v>
      </c>
      <c r="K47" s="44">
        <v>7.1</v>
      </c>
      <c r="L47" s="44">
        <v>8.8</v>
      </c>
      <c r="M47" s="44">
        <v>2.2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3.5">
      <c r="A48" s="53" t="s">
        <v>15</v>
      </c>
      <c r="B48" s="71">
        <v>15.6</v>
      </c>
      <c r="C48" s="49">
        <v>16.9</v>
      </c>
      <c r="D48" s="49">
        <v>14.3</v>
      </c>
      <c r="E48" s="49">
        <v>102.9</v>
      </c>
      <c r="F48" s="49">
        <v>129.3</v>
      </c>
      <c r="G48" s="49">
        <v>75.8</v>
      </c>
      <c r="H48" s="49">
        <v>95.5</v>
      </c>
      <c r="I48" s="49">
        <v>116.3</v>
      </c>
      <c r="J48" s="49">
        <v>74.1</v>
      </c>
      <c r="K48" s="49">
        <v>7.4</v>
      </c>
      <c r="L48" s="49">
        <v>13</v>
      </c>
      <c r="M48" s="49">
        <v>1.7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3.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 sheet="1" objects="1" scenarios="1" selectLockedCells="1" selectUnlockedCells="1"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53" sqref="H53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4">
      <c r="A1" s="80" t="str">
        <f>'表1'!A1</f>
        <v>令和５年３月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4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104" t="str">
        <f>'表1'!K2</f>
        <v>令和５年５月25日公表</v>
      </c>
      <c r="Q2" s="104"/>
      <c r="R2" s="104"/>
    </row>
    <row r="3" spans="2:18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3" t="s">
        <v>19</v>
      </c>
      <c r="B4" s="112" t="s">
        <v>41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T4" s="45"/>
      <c r="U4" s="45"/>
    </row>
    <row r="5" spans="1:21" ht="9" customHeight="1">
      <c r="A5" s="84"/>
      <c r="B5" s="81" t="s">
        <v>42</v>
      </c>
      <c r="C5" s="81"/>
      <c r="D5" s="81"/>
      <c r="E5" s="105" t="s">
        <v>43</v>
      </c>
      <c r="F5" s="81"/>
      <c r="G5" s="81"/>
      <c r="H5" s="105" t="s">
        <v>44</v>
      </c>
      <c r="I5" s="81"/>
      <c r="J5" s="82"/>
      <c r="K5" s="81" t="s">
        <v>45</v>
      </c>
      <c r="L5" s="81"/>
      <c r="M5" s="82"/>
      <c r="N5" s="29"/>
      <c r="O5" s="29"/>
      <c r="P5" s="29"/>
      <c r="Q5" s="106" t="s">
        <v>46</v>
      </c>
      <c r="R5" s="109" t="s">
        <v>47</v>
      </c>
      <c r="T5" s="45"/>
      <c r="U5" s="45"/>
    </row>
    <row r="6" spans="1:21" s="11" customFormat="1" ht="9" customHeight="1">
      <c r="A6" s="84"/>
      <c r="B6" s="81"/>
      <c r="C6" s="81"/>
      <c r="D6" s="81"/>
      <c r="E6" s="81"/>
      <c r="F6" s="81"/>
      <c r="G6" s="81"/>
      <c r="H6" s="81"/>
      <c r="I6" s="81"/>
      <c r="J6" s="82"/>
      <c r="K6" s="81"/>
      <c r="L6" s="81"/>
      <c r="M6" s="81"/>
      <c r="N6" s="109" t="s">
        <v>48</v>
      </c>
      <c r="O6" s="114"/>
      <c r="P6" s="114"/>
      <c r="Q6" s="107"/>
      <c r="R6" s="110"/>
      <c r="T6" s="45"/>
      <c r="U6" s="45"/>
    </row>
    <row r="7" spans="1:21" ht="18" customHeight="1">
      <c r="A7" s="84"/>
      <c r="B7" s="81"/>
      <c r="C7" s="81"/>
      <c r="D7" s="81"/>
      <c r="E7" s="81"/>
      <c r="F7" s="81"/>
      <c r="G7" s="81"/>
      <c r="H7" s="81"/>
      <c r="I7" s="81"/>
      <c r="J7" s="82"/>
      <c r="K7" s="81"/>
      <c r="L7" s="81"/>
      <c r="M7" s="81"/>
      <c r="N7" s="111"/>
      <c r="O7" s="115"/>
      <c r="P7" s="115"/>
      <c r="Q7" s="107"/>
      <c r="R7" s="110"/>
      <c r="T7" s="45"/>
      <c r="U7" s="45"/>
    </row>
    <row r="8" spans="1:21" ht="18" customHeight="1">
      <c r="A8" s="85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8"/>
      <c r="R8" s="111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3.5">
      <c r="A10" s="20" t="s">
        <v>0</v>
      </c>
      <c r="B10" s="40">
        <v>459452</v>
      </c>
      <c r="C10" s="40">
        <v>228070</v>
      </c>
      <c r="D10" s="40">
        <v>231382</v>
      </c>
      <c r="E10" s="40">
        <v>9680</v>
      </c>
      <c r="F10" s="40">
        <v>4093</v>
      </c>
      <c r="G10" s="40">
        <v>5587</v>
      </c>
      <c r="H10" s="40">
        <v>8301</v>
      </c>
      <c r="I10" s="40">
        <v>3774</v>
      </c>
      <c r="J10" s="40">
        <v>4527</v>
      </c>
      <c r="K10" s="40">
        <v>460831</v>
      </c>
      <c r="L10" s="40">
        <v>228389</v>
      </c>
      <c r="M10" s="40">
        <v>232442</v>
      </c>
      <c r="N10" s="41">
        <v>31.2</v>
      </c>
      <c r="O10" s="41">
        <v>13.6</v>
      </c>
      <c r="P10" s="41">
        <v>48.5</v>
      </c>
      <c r="Q10" s="58">
        <v>2.11</v>
      </c>
      <c r="R10" s="58">
        <v>1.81</v>
      </c>
      <c r="S10" s="45"/>
      <c r="T10" s="45"/>
      <c r="U10" s="50"/>
      <c r="V10" s="50"/>
      <c r="W10" s="5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3.5">
      <c r="A11" s="22" t="s">
        <v>1</v>
      </c>
      <c r="B11" s="23">
        <v>25998</v>
      </c>
      <c r="C11" s="23">
        <v>21486</v>
      </c>
      <c r="D11" s="23">
        <v>4512</v>
      </c>
      <c r="E11" s="23">
        <v>38</v>
      </c>
      <c r="F11" s="23">
        <v>32</v>
      </c>
      <c r="G11" s="23">
        <v>6</v>
      </c>
      <c r="H11" s="23">
        <v>283</v>
      </c>
      <c r="I11" s="23">
        <v>220</v>
      </c>
      <c r="J11" s="23">
        <v>63</v>
      </c>
      <c r="K11" s="23">
        <v>25753</v>
      </c>
      <c r="L11" s="23">
        <v>21298</v>
      </c>
      <c r="M11" s="23">
        <v>4455</v>
      </c>
      <c r="N11" s="35">
        <v>4.5</v>
      </c>
      <c r="O11" s="35">
        <v>3.3</v>
      </c>
      <c r="P11" s="35">
        <v>10</v>
      </c>
      <c r="Q11" s="59">
        <v>0.15</v>
      </c>
      <c r="R11" s="59">
        <v>1.09</v>
      </c>
      <c r="S11" s="45"/>
      <c r="T11" s="45"/>
      <c r="U11" s="50"/>
      <c r="V11" s="50"/>
      <c r="W11" s="50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3.5">
      <c r="A12" s="22" t="s">
        <v>2</v>
      </c>
      <c r="B12" s="23">
        <v>79594</v>
      </c>
      <c r="C12" s="23">
        <v>53812</v>
      </c>
      <c r="D12" s="23">
        <v>25782</v>
      </c>
      <c r="E12" s="23">
        <v>845</v>
      </c>
      <c r="F12" s="23">
        <v>429</v>
      </c>
      <c r="G12" s="23">
        <v>416</v>
      </c>
      <c r="H12" s="23">
        <v>805</v>
      </c>
      <c r="I12" s="23">
        <v>349</v>
      </c>
      <c r="J12" s="23">
        <v>456</v>
      </c>
      <c r="K12" s="23">
        <v>79634</v>
      </c>
      <c r="L12" s="23">
        <v>53892</v>
      </c>
      <c r="M12" s="23">
        <v>25742</v>
      </c>
      <c r="N12" s="35">
        <v>14.6</v>
      </c>
      <c r="O12" s="35">
        <v>3.7</v>
      </c>
      <c r="P12" s="35">
        <v>37.4</v>
      </c>
      <c r="Q12" s="59">
        <v>1.06</v>
      </c>
      <c r="R12" s="59">
        <v>1.01</v>
      </c>
      <c r="S12" s="45"/>
      <c r="T12" s="45"/>
      <c r="U12" s="50"/>
      <c r="V12" s="50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3.5">
      <c r="A13" s="22" t="s">
        <v>3</v>
      </c>
      <c r="B13" s="23">
        <v>1719</v>
      </c>
      <c r="C13" s="23">
        <v>1593</v>
      </c>
      <c r="D13" s="23">
        <v>126</v>
      </c>
      <c r="E13" s="23">
        <v>116</v>
      </c>
      <c r="F13" s="23">
        <v>99</v>
      </c>
      <c r="G13" s="23">
        <v>17</v>
      </c>
      <c r="H13" s="23">
        <v>23</v>
      </c>
      <c r="I13" s="23">
        <v>23</v>
      </c>
      <c r="J13" s="23">
        <v>0</v>
      </c>
      <c r="K13" s="23">
        <v>1812</v>
      </c>
      <c r="L13" s="23">
        <v>1669</v>
      </c>
      <c r="M13" s="23">
        <v>143</v>
      </c>
      <c r="N13" s="35">
        <v>2.3</v>
      </c>
      <c r="O13" s="35">
        <v>1.5</v>
      </c>
      <c r="P13" s="35">
        <v>11.9</v>
      </c>
      <c r="Q13" s="59">
        <v>6.75</v>
      </c>
      <c r="R13" s="59">
        <v>1.34</v>
      </c>
      <c r="S13" s="45"/>
      <c r="T13" s="45"/>
      <c r="U13" s="50"/>
      <c r="V13" s="50"/>
      <c r="W13" s="50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3.5">
      <c r="A14" s="22" t="s">
        <v>4</v>
      </c>
      <c r="B14" s="23">
        <v>5323</v>
      </c>
      <c r="C14" s="23">
        <v>3495</v>
      </c>
      <c r="D14" s="23">
        <v>1828</v>
      </c>
      <c r="E14" s="23">
        <v>0</v>
      </c>
      <c r="F14" s="23">
        <v>0</v>
      </c>
      <c r="G14" s="23">
        <v>0</v>
      </c>
      <c r="H14" s="23">
        <v>107</v>
      </c>
      <c r="I14" s="23">
        <v>7</v>
      </c>
      <c r="J14" s="23">
        <v>100</v>
      </c>
      <c r="K14" s="23">
        <v>5216</v>
      </c>
      <c r="L14" s="23">
        <v>3488</v>
      </c>
      <c r="M14" s="23">
        <v>1728</v>
      </c>
      <c r="N14" s="35">
        <v>12.6</v>
      </c>
      <c r="O14" s="35">
        <v>3.9</v>
      </c>
      <c r="P14" s="35">
        <v>30.3</v>
      </c>
      <c r="Q14" s="59">
        <v>0</v>
      </c>
      <c r="R14" s="59">
        <v>2.01</v>
      </c>
      <c r="S14" s="45"/>
      <c r="T14" s="45"/>
      <c r="U14" s="50"/>
      <c r="V14" s="50"/>
      <c r="W14" s="50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3.5">
      <c r="A15" s="22" t="s">
        <v>5</v>
      </c>
      <c r="B15" s="23">
        <v>28756</v>
      </c>
      <c r="C15" s="23">
        <v>23733</v>
      </c>
      <c r="D15" s="23">
        <v>5023</v>
      </c>
      <c r="E15" s="23">
        <v>499</v>
      </c>
      <c r="F15" s="23">
        <v>394</v>
      </c>
      <c r="G15" s="23">
        <v>105</v>
      </c>
      <c r="H15" s="23">
        <v>494</v>
      </c>
      <c r="I15" s="23">
        <v>402</v>
      </c>
      <c r="J15" s="23">
        <v>92</v>
      </c>
      <c r="K15" s="23">
        <v>28761</v>
      </c>
      <c r="L15" s="23">
        <v>23725</v>
      </c>
      <c r="M15" s="23">
        <v>5036</v>
      </c>
      <c r="N15" s="35">
        <v>13.3</v>
      </c>
      <c r="O15" s="35">
        <v>6.9</v>
      </c>
      <c r="P15" s="35">
        <v>43.6</v>
      </c>
      <c r="Q15" s="59">
        <v>1.74</v>
      </c>
      <c r="R15" s="59">
        <v>1.72</v>
      </c>
      <c r="S15" s="45"/>
      <c r="T15" s="45"/>
      <c r="U15" s="50"/>
      <c r="V15" s="50"/>
      <c r="W15" s="5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3.5">
      <c r="A16" s="22" t="s">
        <v>6</v>
      </c>
      <c r="B16" s="23">
        <v>84032</v>
      </c>
      <c r="C16" s="23">
        <v>35891</v>
      </c>
      <c r="D16" s="23">
        <v>48141</v>
      </c>
      <c r="E16" s="23">
        <v>1256</v>
      </c>
      <c r="F16" s="23">
        <v>384</v>
      </c>
      <c r="G16" s="23">
        <v>872</v>
      </c>
      <c r="H16" s="23">
        <v>2108</v>
      </c>
      <c r="I16" s="23">
        <v>1015</v>
      </c>
      <c r="J16" s="23">
        <v>1093</v>
      </c>
      <c r="K16" s="23">
        <v>83180</v>
      </c>
      <c r="L16" s="23">
        <v>35260</v>
      </c>
      <c r="M16" s="23">
        <v>47920</v>
      </c>
      <c r="N16" s="35">
        <v>47.9</v>
      </c>
      <c r="O16" s="35">
        <v>19.8</v>
      </c>
      <c r="P16" s="35">
        <v>68.7</v>
      </c>
      <c r="Q16" s="59">
        <v>1.49</v>
      </c>
      <c r="R16" s="59">
        <v>2.51</v>
      </c>
      <c r="S16" s="45"/>
      <c r="T16" s="45"/>
      <c r="U16" s="50"/>
      <c r="V16" s="50"/>
      <c r="W16" s="5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3.5">
      <c r="A17" s="22" t="s">
        <v>7</v>
      </c>
      <c r="B17" s="23">
        <v>14236</v>
      </c>
      <c r="C17" s="23">
        <v>5608</v>
      </c>
      <c r="D17" s="23">
        <v>8628</v>
      </c>
      <c r="E17" s="23">
        <v>101</v>
      </c>
      <c r="F17" s="23">
        <v>0</v>
      </c>
      <c r="G17" s="23">
        <v>101</v>
      </c>
      <c r="H17" s="23">
        <v>115</v>
      </c>
      <c r="I17" s="23">
        <v>1</v>
      </c>
      <c r="J17" s="23">
        <v>114</v>
      </c>
      <c r="K17" s="23">
        <v>14222</v>
      </c>
      <c r="L17" s="23">
        <v>5607</v>
      </c>
      <c r="M17" s="23">
        <v>8615</v>
      </c>
      <c r="N17" s="35">
        <v>11.8</v>
      </c>
      <c r="O17" s="35">
        <v>0</v>
      </c>
      <c r="P17" s="35">
        <v>19.5</v>
      </c>
      <c r="Q17" s="59">
        <v>0.71</v>
      </c>
      <c r="R17" s="59">
        <v>0.81</v>
      </c>
      <c r="S17" s="45"/>
      <c r="T17" s="45"/>
      <c r="U17" s="50"/>
      <c r="V17" s="50"/>
      <c r="W17" s="5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>
      <c r="A18" s="22" t="s">
        <v>8</v>
      </c>
      <c r="B18" s="23">
        <v>6010</v>
      </c>
      <c r="C18" s="23">
        <v>3338</v>
      </c>
      <c r="D18" s="23">
        <v>2672</v>
      </c>
      <c r="E18" s="23">
        <v>104</v>
      </c>
      <c r="F18" s="23">
        <v>58</v>
      </c>
      <c r="G18" s="23">
        <v>46</v>
      </c>
      <c r="H18" s="23">
        <v>58</v>
      </c>
      <c r="I18" s="23">
        <v>48</v>
      </c>
      <c r="J18" s="23">
        <v>10</v>
      </c>
      <c r="K18" s="23">
        <v>6056</v>
      </c>
      <c r="L18" s="23">
        <v>3348</v>
      </c>
      <c r="M18" s="23">
        <v>2708</v>
      </c>
      <c r="N18" s="35">
        <v>23.3</v>
      </c>
      <c r="O18" s="35">
        <v>8.4</v>
      </c>
      <c r="P18" s="35">
        <v>41.8</v>
      </c>
      <c r="Q18" s="59">
        <v>1.73</v>
      </c>
      <c r="R18" s="59">
        <v>0.97</v>
      </c>
      <c r="S18" s="45"/>
      <c r="T18" s="45"/>
      <c r="U18" s="50"/>
      <c r="V18" s="50"/>
      <c r="W18" s="5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3.5">
      <c r="A19" s="22" t="s">
        <v>9</v>
      </c>
      <c r="B19" s="23">
        <v>9232</v>
      </c>
      <c r="C19" s="23">
        <v>5518</v>
      </c>
      <c r="D19" s="23">
        <v>3714</v>
      </c>
      <c r="E19" s="23">
        <v>19</v>
      </c>
      <c r="F19" s="23">
        <v>11</v>
      </c>
      <c r="G19" s="23">
        <v>8</v>
      </c>
      <c r="H19" s="23">
        <v>11</v>
      </c>
      <c r="I19" s="23">
        <v>3</v>
      </c>
      <c r="J19" s="23">
        <v>8</v>
      </c>
      <c r="K19" s="23">
        <v>9240</v>
      </c>
      <c r="L19" s="23">
        <v>5526</v>
      </c>
      <c r="M19" s="23">
        <v>3714</v>
      </c>
      <c r="N19" s="35">
        <v>9.7</v>
      </c>
      <c r="O19" s="35">
        <v>1.9</v>
      </c>
      <c r="P19" s="35">
        <v>21.1</v>
      </c>
      <c r="Q19" s="59">
        <v>0.21</v>
      </c>
      <c r="R19" s="59">
        <v>0.12</v>
      </c>
      <c r="S19" s="45"/>
      <c r="T19" s="45"/>
      <c r="U19" s="50"/>
      <c r="V19" s="50"/>
      <c r="W19" s="5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3.5">
      <c r="A20" s="22" t="s">
        <v>10</v>
      </c>
      <c r="B20" s="23">
        <v>29269</v>
      </c>
      <c r="C20" s="23">
        <v>10625</v>
      </c>
      <c r="D20" s="23">
        <v>18644</v>
      </c>
      <c r="E20" s="23">
        <v>2225</v>
      </c>
      <c r="F20" s="23">
        <v>816</v>
      </c>
      <c r="G20" s="23">
        <v>1409</v>
      </c>
      <c r="H20" s="23">
        <v>1294</v>
      </c>
      <c r="I20" s="23">
        <v>753</v>
      </c>
      <c r="J20" s="23">
        <v>541</v>
      </c>
      <c r="K20" s="23">
        <v>30200</v>
      </c>
      <c r="L20" s="23">
        <v>10688</v>
      </c>
      <c r="M20" s="23">
        <v>19512</v>
      </c>
      <c r="N20" s="35">
        <v>64.4</v>
      </c>
      <c r="O20" s="35">
        <v>55</v>
      </c>
      <c r="P20" s="35">
        <v>69.5</v>
      </c>
      <c r="Q20" s="59">
        <v>7.6</v>
      </c>
      <c r="R20" s="59">
        <v>4.42</v>
      </c>
      <c r="S20" s="45"/>
      <c r="T20" s="45"/>
      <c r="U20" s="50"/>
      <c r="V20" s="50"/>
      <c r="W20" s="5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3.5">
      <c r="A21" s="22" t="s">
        <v>11</v>
      </c>
      <c r="B21" s="23">
        <v>11093</v>
      </c>
      <c r="C21" s="23">
        <v>4772</v>
      </c>
      <c r="D21" s="23">
        <v>6321</v>
      </c>
      <c r="E21" s="23">
        <v>356</v>
      </c>
      <c r="F21" s="23">
        <v>217</v>
      </c>
      <c r="G21" s="23">
        <v>139</v>
      </c>
      <c r="H21" s="23">
        <v>190</v>
      </c>
      <c r="I21" s="23">
        <v>134</v>
      </c>
      <c r="J21" s="23">
        <v>56</v>
      </c>
      <c r="K21" s="23">
        <v>11259</v>
      </c>
      <c r="L21" s="23">
        <v>4855</v>
      </c>
      <c r="M21" s="23">
        <v>6404</v>
      </c>
      <c r="N21" s="35">
        <v>49.4</v>
      </c>
      <c r="O21" s="35">
        <v>30.5</v>
      </c>
      <c r="P21" s="35">
        <v>63.8</v>
      </c>
      <c r="Q21" s="59">
        <v>3.21</v>
      </c>
      <c r="R21" s="59">
        <v>1.71</v>
      </c>
      <c r="S21" s="45"/>
      <c r="T21" s="45"/>
      <c r="U21" s="50"/>
      <c r="V21" s="50"/>
      <c r="W21" s="5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>
      <c r="A22" s="22" t="s">
        <v>12</v>
      </c>
      <c r="B22" s="23">
        <v>25053</v>
      </c>
      <c r="C22" s="23">
        <v>11079</v>
      </c>
      <c r="D22" s="23">
        <v>13974</v>
      </c>
      <c r="E22" s="23">
        <v>34</v>
      </c>
      <c r="F22" s="23">
        <v>25</v>
      </c>
      <c r="G22" s="23">
        <v>9</v>
      </c>
      <c r="H22" s="23">
        <v>281</v>
      </c>
      <c r="I22" s="23">
        <v>199</v>
      </c>
      <c r="J22" s="23">
        <v>82</v>
      </c>
      <c r="K22" s="23">
        <v>24806</v>
      </c>
      <c r="L22" s="23">
        <v>10905</v>
      </c>
      <c r="M22" s="23">
        <v>13901</v>
      </c>
      <c r="N22" s="35">
        <v>25.2</v>
      </c>
      <c r="O22" s="35">
        <v>13.2</v>
      </c>
      <c r="P22" s="35">
        <v>34.5</v>
      </c>
      <c r="Q22" s="59">
        <v>0.14</v>
      </c>
      <c r="R22" s="59">
        <v>1.12</v>
      </c>
      <c r="S22" s="45"/>
      <c r="T22" s="45"/>
      <c r="U22" s="50"/>
      <c r="V22" s="50"/>
      <c r="W22" s="5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3.5">
      <c r="A23" s="22" t="s">
        <v>13</v>
      </c>
      <c r="B23" s="23">
        <v>93422</v>
      </c>
      <c r="C23" s="23">
        <v>22116</v>
      </c>
      <c r="D23" s="23">
        <v>71306</v>
      </c>
      <c r="E23" s="23">
        <v>1582</v>
      </c>
      <c r="F23" s="23">
        <v>258</v>
      </c>
      <c r="G23" s="23">
        <v>1324</v>
      </c>
      <c r="H23" s="23">
        <v>1086</v>
      </c>
      <c r="I23" s="23">
        <v>217</v>
      </c>
      <c r="J23" s="23">
        <v>869</v>
      </c>
      <c r="K23" s="23">
        <v>93918</v>
      </c>
      <c r="L23" s="23">
        <v>22157</v>
      </c>
      <c r="M23" s="23">
        <v>71761</v>
      </c>
      <c r="N23" s="35">
        <v>31.1</v>
      </c>
      <c r="O23" s="35">
        <v>15.4</v>
      </c>
      <c r="P23" s="35">
        <v>35.9</v>
      </c>
      <c r="Q23" s="59">
        <v>1.69</v>
      </c>
      <c r="R23" s="59">
        <v>1.16</v>
      </c>
      <c r="S23" s="45"/>
      <c r="T23" s="45"/>
      <c r="U23" s="50"/>
      <c r="V23" s="50"/>
      <c r="W23" s="50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3.5">
      <c r="A24" s="22" t="s">
        <v>14</v>
      </c>
      <c r="B24" s="23">
        <v>6431</v>
      </c>
      <c r="C24" s="23">
        <v>3748</v>
      </c>
      <c r="D24" s="23">
        <v>2683</v>
      </c>
      <c r="E24" s="23">
        <v>93</v>
      </c>
      <c r="F24" s="23">
        <v>83</v>
      </c>
      <c r="G24" s="23">
        <v>10</v>
      </c>
      <c r="H24" s="23">
        <v>173</v>
      </c>
      <c r="I24" s="23">
        <v>37</v>
      </c>
      <c r="J24" s="23">
        <v>136</v>
      </c>
      <c r="K24" s="23">
        <v>6351</v>
      </c>
      <c r="L24" s="23">
        <v>3794</v>
      </c>
      <c r="M24" s="23">
        <v>2557</v>
      </c>
      <c r="N24" s="35">
        <v>11.7</v>
      </c>
      <c r="O24" s="35">
        <v>2.9</v>
      </c>
      <c r="P24" s="35">
        <v>24.6</v>
      </c>
      <c r="Q24" s="60">
        <v>1.45</v>
      </c>
      <c r="R24" s="60">
        <v>2.69</v>
      </c>
      <c r="S24" s="45"/>
      <c r="T24" s="45"/>
      <c r="U24" s="50"/>
      <c r="V24" s="50"/>
      <c r="W24" s="5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3.5">
      <c r="A25" s="53" t="s">
        <v>15</v>
      </c>
      <c r="B25" s="54">
        <v>39146</v>
      </c>
      <c r="C25" s="55">
        <v>21147</v>
      </c>
      <c r="D25" s="55">
        <v>17999</v>
      </c>
      <c r="E25" s="55">
        <v>2410</v>
      </c>
      <c r="F25" s="55">
        <v>1285</v>
      </c>
      <c r="G25" s="55">
        <v>1125</v>
      </c>
      <c r="H25" s="55">
        <v>1271</v>
      </c>
      <c r="I25" s="55">
        <v>364</v>
      </c>
      <c r="J25" s="55">
        <v>907</v>
      </c>
      <c r="K25" s="55">
        <v>40285</v>
      </c>
      <c r="L25" s="55">
        <v>22068</v>
      </c>
      <c r="M25" s="55">
        <v>18217</v>
      </c>
      <c r="N25" s="56">
        <v>53.8</v>
      </c>
      <c r="O25" s="56">
        <v>31.6</v>
      </c>
      <c r="P25" s="56">
        <v>80.7</v>
      </c>
      <c r="Q25" s="61">
        <v>6.16</v>
      </c>
      <c r="R25" s="61">
        <v>3.25</v>
      </c>
      <c r="S25" s="45"/>
      <c r="T25" s="45"/>
      <c r="U25" s="50"/>
      <c r="V25" s="50"/>
      <c r="W25" s="50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0"/>
      <c r="V26" s="50"/>
      <c r="W26" s="50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87" t="s">
        <v>19</v>
      </c>
      <c r="B27" s="112" t="s">
        <v>51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V27" s="50"/>
      <c r="W27" s="50"/>
    </row>
    <row r="28" spans="1:23" ht="9" customHeight="1">
      <c r="A28" s="88"/>
      <c r="B28" s="81" t="s">
        <v>42</v>
      </c>
      <c r="C28" s="81"/>
      <c r="D28" s="81"/>
      <c r="E28" s="105" t="s">
        <v>43</v>
      </c>
      <c r="F28" s="81"/>
      <c r="G28" s="81"/>
      <c r="H28" s="105" t="s">
        <v>44</v>
      </c>
      <c r="I28" s="81"/>
      <c r="J28" s="82"/>
      <c r="K28" s="81" t="s">
        <v>45</v>
      </c>
      <c r="L28" s="81"/>
      <c r="M28" s="82"/>
      <c r="N28" s="29"/>
      <c r="O28" s="29"/>
      <c r="P28" s="29"/>
      <c r="Q28" s="106" t="s">
        <v>46</v>
      </c>
      <c r="R28" s="109" t="s">
        <v>47</v>
      </c>
      <c r="V28" s="50"/>
      <c r="W28" s="50"/>
    </row>
    <row r="29" spans="1:18" ht="9" customHeight="1">
      <c r="A29" s="88"/>
      <c r="B29" s="81"/>
      <c r="C29" s="81"/>
      <c r="D29" s="81"/>
      <c r="E29" s="81"/>
      <c r="F29" s="81"/>
      <c r="G29" s="81"/>
      <c r="H29" s="81"/>
      <c r="I29" s="81"/>
      <c r="J29" s="82"/>
      <c r="K29" s="81"/>
      <c r="L29" s="81"/>
      <c r="M29" s="81"/>
      <c r="N29" s="109" t="s">
        <v>48</v>
      </c>
      <c r="O29" s="114"/>
      <c r="P29" s="114"/>
      <c r="Q29" s="107"/>
      <c r="R29" s="110"/>
    </row>
    <row r="30" spans="1:18" ht="18" customHeight="1">
      <c r="A30" s="88"/>
      <c r="B30" s="81"/>
      <c r="C30" s="81"/>
      <c r="D30" s="81"/>
      <c r="E30" s="81"/>
      <c r="F30" s="81"/>
      <c r="G30" s="81"/>
      <c r="H30" s="81"/>
      <c r="I30" s="81"/>
      <c r="J30" s="82"/>
      <c r="K30" s="81"/>
      <c r="L30" s="81"/>
      <c r="M30" s="81"/>
      <c r="N30" s="111"/>
      <c r="O30" s="115"/>
      <c r="P30" s="115"/>
      <c r="Q30" s="107"/>
      <c r="R30" s="110"/>
    </row>
    <row r="31" spans="1:18" ht="18" customHeight="1">
      <c r="A31" s="88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8"/>
      <c r="R31" s="111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3.5">
      <c r="A33" s="20" t="s">
        <v>0</v>
      </c>
      <c r="B33" s="21">
        <v>248645</v>
      </c>
      <c r="C33" s="21">
        <v>129750</v>
      </c>
      <c r="D33" s="21">
        <v>118895</v>
      </c>
      <c r="E33" s="21">
        <v>5256</v>
      </c>
      <c r="F33" s="21">
        <v>2648</v>
      </c>
      <c r="G33" s="21">
        <v>2608</v>
      </c>
      <c r="H33" s="21">
        <v>5131</v>
      </c>
      <c r="I33" s="21">
        <v>2472</v>
      </c>
      <c r="J33" s="21">
        <v>2659</v>
      </c>
      <c r="K33" s="21">
        <v>248770</v>
      </c>
      <c r="L33" s="21">
        <v>129926</v>
      </c>
      <c r="M33" s="21">
        <v>118844</v>
      </c>
      <c r="N33" s="34">
        <v>30.8</v>
      </c>
      <c r="O33" s="34">
        <v>15.1</v>
      </c>
      <c r="P33" s="34">
        <v>48</v>
      </c>
      <c r="Q33" s="58">
        <v>2.11</v>
      </c>
      <c r="R33" s="58">
        <v>2.06</v>
      </c>
      <c r="S33" s="45"/>
      <c r="V33" s="50"/>
      <c r="W33" s="50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3.5">
      <c r="A34" s="22" t="s">
        <v>1</v>
      </c>
      <c r="B34" s="23">
        <v>8176</v>
      </c>
      <c r="C34" s="23">
        <v>6801</v>
      </c>
      <c r="D34" s="23">
        <v>1375</v>
      </c>
      <c r="E34" s="23">
        <v>38</v>
      </c>
      <c r="F34" s="23">
        <v>32</v>
      </c>
      <c r="G34" s="23">
        <v>6</v>
      </c>
      <c r="H34" s="23">
        <v>122</v>
      </c>
      <c r="I34" s="23">
        <v>59</v>
      </c>
      <c r="J34" s="23">
        <v>63</v>
      </c>
      <c r="K34" s="23">
        <v>8092</v>
      </c>
      <c r="L34" s="23">
        <v>6774</v>
      </c>
      <c r="M34" s="23">
        <v>1318</v>
      </c>
      <c r="N34" s="35">
        <v>6</v>
      </c>
      <c r="O34" s="35">
        <v>4.8</v>
      </c>
      <c r="P34" s="35">
        <v>12.2</v>
      </c>
      <c r="Q34" s="59">
        <v>0.46</v>
      </c>
      <c r="R34" s="59">
        <v>1.49</v>
      </c>
      <c r="S34" s="45"/>
      <c r="V34" s="50"/>
      <c r="W34" s="50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3.5">
      <c r="A35" s="22" t="s">
        <v>2</v>
      </c>
      <c r="B35" s="23">
        <v>56265</v>
      </c>
      <c r="C35" s="23">
        <v>39448</v>
      </c>
      <c r="D35" s="62">
        <v>16817</v>
      </c>
      <c r="E35" s="62">
        <v>273</v>
      </c>
      <c r="F35" s="62">
        <v>189</v>
      </c>
      <c r="G35" s="48">
        <v>84</v>
      </c>
      <c r="H35" s="48">
        <v>491</v>
      </c>
      <c r="I35" s="48">
        <v>281</v>
      </c>
      <c r="J35" s="48">
        <v>210</v>
      </c>
      <c r="K35" s="23">
        <v>56047</v>
      </c>
      <c r="L35" s="23">
        <v>39356</v>
      </c>
      <c r="M35" s="62">
        <v>16691</v>
      </c>
      <c r="N35" s="35">
        <v>13</v>
      </c>
      <c r="O35" s="35">
        <v>3.2</v>
      </c>
      <c r="P35" s="35">
        <v>36.1</v>
      </c>
      <c r="Q35" s="59">
        <v>0.49</v>
      </c>
      <c r="R35" s="59">
        <v>0.87</v>
      </c>
      <c r="S35" s="45"/>
      <c r="V35" s="50"/>
      <c r="W35" s="50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3.5">
      <c r="A36" s="22" t="s">
        <v>3</v>
      </c>
      <c r="B36" s="23">
        <v>707</v>
      </c>
      <c r="C36" s="23">
        <v>618</v>
      </c>
      <c r="D36" s="23">
        <v>89</v>
      </c>
      <c r="E36" s="23">
        <v>7</v>
      </c>
      <c r="F36" s="23">
        <v>3</v>
      </c>
      <c r="G36" s="23">
        <v>4</v>
      </c>
      <c r="H36" s="23">
        <v>10</v>
      </c>
      <c r="I36" s="23">
        <v>10</v>
      </c>
      <c r="J36" s="23">
        <v>0</v>
      </c>
      <c r="K36" s="23">
        <v>704</v>
      </c>
      <c r="L36" s="23">
        <v>611</v>
      </c>
      <c r="M36" s="23">
        <v>93</v>
      </c>
      <c r="N36" s="35">
        <v>6</v>
      </c>
      <c r="O36" s="35">
        <v>4.1</v>
      </c>
      <c r="P36" s="35">
        <v>18.3</v>
      </c>
      <c r="Q36" s="59">
        <v>0.99</v>
      </c>
      <c r="R36" s="59">
        <v>1.41</v>
      </c>
      <c r="S36" s="45"/>
      <c r="V36" s="50"/>
      <c r="W36" s="50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3.5">
      <c r="A37" s="22" t="s">
        <v>4</v>
      </c>
      <c r="B37" s="62">
        <v>3570</v>
      </c>
      <c r="C37" s="23">
        <v>2299</v>
      </c>
      <c r="D37" s="23">
        <v>1271</v>
      </c>
      <c r="E37" s="23">
        <v>0</v>
      </c>
      <c r="F37" s="23">
        <v>0</v>
      </c>
      <c r="G37" s="23">
        <v>0</v>
      </c>
      <c r="H37" s="23">
        <v>14</v>
      </c>
      <c r="I37" s="23">
        <v>7</v>
      </c>
      <c r="J37" s="23">
        <v>7</v>
      </c>
      <c r="K37" s="23">
        <v>3556</v>
      </c>
      <c r="L37" s="23">
        <v>2292</v>
      </c>
      <c r="M37" s="23">
        <v>1264</v>
      </c>
      <c r="N37" s="35">
        <v>12</v>
      </c>
      <c r="O37" s="35">
        <v>4.7</v>
      </c>
      <c r="P37" s="35">
        <v>25.2</v>
      </c>
      <c r="Q37" s="64">
        <v>0</v>
      </c>
      <c r="R37" s="64">
        <v>0.39</v>
      </c>
      <c r="S37" s="45"/>
      <c r="V37" s="50"/>
      <c r="W37" s="50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3.5">
      <c r="A38" s="22" t="s">
        <v>5</v>
      </c>
      <c r="B38" s="23">
        <v>19461</v>
      </c>
      <c r="C38" s="23">
        <v>14957</v>
      </c>
      <c r="D38" s="23">
        <v>4504</v>
      </c>
      <c r="E38" s="23">
        <v>282</v>
      </c>
      <c r="F38" s="23">
        <v>249</v>
      </c>
      <c r="G38" s="23">
        <v>33</v>
      </c>
      <c r="H38" s="23">
        <v>450</v>
      </c>
      <c r="I38" s="23">
        <v>358</v>
      </c>
      <c r="J38" s="23">
        <v>92</v>
      </c>
      <c r="K38" s="23">
        <v>19293</v>
      </c>
      <c r="L38" s="23">
        <v>14848</v>
      </c>
      <c r="M38" s="23">
        <v>4445</v>
      </c>
      <c r="N38" s="35">
        <v>16.5</v>
      </c>
      <c r="O38" s="35">
        <v>8.5</v>
      </c>
      <c r="P38" s="35">
        <v>42.9</v>
      </c>
      <c r="Q38" s="59">
        <v>1.45</v>
      </c>
      <c r="R38" s="59">
        <v>2.31</v>
      </c>
      <c r="S38" s="45"/>
      <c r="V38" s="50"/>
      <c r="W38" s="50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>
      <c r="A39" s="22" t="s">
        <v>6</v>
      </c>
      <c r="B39" s="23">
        <v>30603</v>
      </c>
      <c r="C39" s="23">
        <v>12060</v>
      </c>
      <c r="D39" s="23">
        <v>18543</v>
      </c>
      <c r="E39" s="23">
        <v>462</v>
      </c>
      <c r="F39" s="23">
        <v>341</v>
      </c>
      <c r="G39" s="23">
        <v>121</v>
      </c>
      <c r="H39" s="23">
        <v>969</v>
      </c>
      <c r="I39" s="23">
        <v>523</v>
      </c>
      <c r="J39" s="23">
        <v>446</v>
      </c>
      <c r="K39" s="23">
        <v>30096</v>
      </c>
      <c r="L39" s="23">
        <v>11878</v>
      </c>
      <c r="M39" s="23">
        <v>18218</v>
      </c>
      <c r="N39" s="35">
        <v>57</v>
      </c>
      <c r="O39" s="35">
        <v>24</v>
      </c>
      <c r="P39" s="35">
        <v>78.4</v>
      </c>
      <c r="Q39" s="59">
        <v>1.51</v>
      </c>
      <c r="R39" s="59">
        <v>3.17</v>
      </c>
      <c r="S39" s="45"/>
      <c r="V39" s="50"/>
      <c r="W39" s="50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22" t="s">
        <v>7</v>
      </c>
      <c r="B40" s="23">
        <v>6888</v>
      </c>
      <c r="C40" s="23">
        <v>2443</v>
      </c>
      <c r="D40" s="23">
        <v>4445</v>
      </c>
      <c r="E40" s="23">
        <v>20</v>
      </c>
      <c r="F40" s="23">
        <v>0</v>
      </c>
      <c r="G40" s="23">
        <v>20</v>
      </c>
      <c r="H40" s="23">
        <v>115</v>
      </c>
      <c r="I40" s="23">
        <v>1</v>
      </c>
      <c r="J40" s="23">
        <v>114</v>
      </c>
      <c r="K40" s="23">
        <v>6793</v>
      </c>
      <c r="L40" s="23">
        <v>2442</v>
      </c>
      <c r="M40" s="23">
        <v>4351</v>
      </c>
      <c r="N40" s="35">
        <v>7.8</v>
      </c>
      <c r="O40" s="35">
        <v>0</v>
      </c>
      <c r="P40" s="35">
        <v>12.2</v>
      </c>
      <c r="Q40" s="59">
        <v>0.29</v>
      </c>
      <c r="R40" s="59">
        <v>1.67</v>
      </c>
      <c r="S40" s="45"/>
      <c r="V40" s="50"/>
      <c r="W40" s="50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22" t="s">
        <v>8</v>
      </c>
      <c r="B41" s="62">
        <v>1243</v>
      </c>
      <c r="C41" s="62">
        <v>567</v>
      </c>
      <c r="D41" s="62">
        <v>676</v>
      </c>
      <c r="E41" s="62">
        <v>30</v>
      </c>
      <c r="F41" s="62">
        <v>22</v>
      </c>
      <c r="G41" s="62">
        <v>8</v>
      </c>
      <c r="H41" s="62">
        <v>22</v>
      </c>
      <c r="I41" s="62">
        <v>12</v>
      </c>
      <c r="J41" s="62">
        <v>10</v>
      </c>
      <c r="K41" s="62">
        <v>1251</v>
      </c>
      <c r="L41" s="62">
        <v>577</v>
      </c>
      <c r="M41" s="62">
        <v>674</v>
      </c>
      <c r="N41" s="63">
        <v>26.5</v>
      </c>
      <c r="O41" s="63">
        <v>27.9</v>
      </c>
      <c r="P41" s="63">
        <v>25.2</v>
      </c>
      <c r="Q41" s="65">
        <v>2.41</v>
      </c>
      <c r="R41" s="65">
        <v>1.77</v>
      </c>
      <c r="S41" s="45"/>
      <c r="V41" s="50"/>
      <c r="W41" s="50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3.5">
      <c r="A42" s="22" t="s">
        <v>9</v>
      </c>
      <c r="B42" s="23">
        <v>3554</v>
      </c>
      <c r="C42" s="23">
        <v>2524</v>
      </c>
      <c r="D42" s="23">
        <v>1030</v>
      </c>
      <c r="E42" s="23">
        <v>19</v>
      </c>
      <c r="F42" s="23">
        <v>11</v>
      </c>
      <c r="G42" s="23">
        <v>8</v>
      </c>
      <c r="H42" s="23">
        <v>11</v>
      </c>
      <c r="I42" s="23">
        <v>3</v>
      </c>
      <c r="J42" s="23">
        <v>8</v>
      </c>
      <c r="K42" s="23">
        <v>3562</v>
      </c>
      <c r="L42" s="23">
        <v>2532</v>
      </c>
      <c r="M42" s="23">
        <v>1030</v>
      </c>
      <c r="N42" s="35">
        <v>12.6</v>
      </c>
      <c r="O42" s="35">
        <v>4.2</v>
      </c>
      <c r="P42" s="35">
        <v>33.3</v>
      </c>
      <c r="Q42" s="59">
        <v>0.53</v>
      </c>
      <c r="R42" s="59">
        <v>0.31</v>
      </c>
      <c r="S42" s="45"/>
      <c r="V42" s="50"/>
      <c r="W42" s="50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3.5">
      <c r="A43" s="22" t="s">
        <v>10</v>
      </c>
      <c r="B43" s="23">
        <v>11198</v>
      </c>
      <c r="C43" s="23">
        <v>4526</v>
      </c>
      <c r="D43" s="23">
        <v>6672</v>
      </c>
      <c r="E43" s="23">
        <v>687</v>
      </c>
      <c r="F43" s="23">
        <v>256</v>
      </c>
      <c r="G43" s="23">
        <v>431</v>
      </c>
      <c r="H43" s="23">
        <v>782</v>
      </c>
      <c r="I43" s="23">
        <v>407</v>
      </c>
      <c r="J43" s="23">
        <v>375</v>
      </c>
      <c r="K43" s="23">
        <v>11103</v>
      </c>
      <c r="L43" s="23">
        <v>4375</v>
      </c>
      <c r="M43" s="23">
        <v>6728</v>
      </c>
      <c r="N43" s="35">
        <v>74.2</v>
      </c>
      <c r="O43" s="35">
        <v>70.4</v>
      </c>
      <c r="P43" s="35">
        <v>76.6</v>
      </c>
      <c r="Q43" s="59">
        <v>6.14</v>
      </c>
      <c r="R43" s="59">
        <v>6.98</v>
      </c>
      <c r="S43" s="45"/>
      <c r="T43" s="45"/>
      <c r="U43" s="50"/>
      <c r="V43" s="50"/>
      <c r="W43" s="50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>
      <c r="A44" s="22" t="s">
        <v>11</v>
      </c>
      <c r="B44" s="23">
        <v>4984</v>
      </c>
      <c r="C44" s="23">
        <v>2045</v>
      </c>
      <c r="D44" s="23">
        <v>2939</v>
      </c>
      <c r="E44" s="23">
        <v>110</v>
      </c>
      <c r="F44" s="23">
        <v>68</v>
      </c>
      <c r="G44" s="23">
        <v>42</v>
      </c>
      <c r="H44" s="23">
        <v>112</v>
      </c>
      <c r="I44" s="23">
        <v>56</v>
      </c>
      <c r="J44" s="23">
        <v>56</v>
      </c>
      <c r="K44" s="23">
        <v>4982</v>
      </c>
      <c r="L44" s="23">
        <v>2057</v>
      </c>
      <c r="M44" s="23">
        <v>2925</v>
      </c>
      <c r="N44" s="35">
        <v>48.1</v>
      </c>
      <c r="O44" s="35">
        <v>24</v>
      </c>
      <c r="P44" s="35">
        <v>65</v>
      </c>
      <c r="Q44" s="59">
        <v>2.21</v>
      </c>
      <c r="R44" s="59">
        <v>2.25</v>
      </c>
      <c r="S44" s="45"/>
      <c r="T44" s="45"/>
      <c r="U44" s="50"/>
      <c r="V44" s="50"/>
      <c r="W44" s="50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3.5">
      <c r="A45" s="22" t="s">
        <v>12</v>
      </c>
      <c r="B45" s="23">
        <v>13496</v>
      </c>
      <c r="C45" s="23">
        <v>7056</v>
      </c>
      <c r="D45" s="23">
        <v>6440</v>
      </c>
      <c r="E45" s="23">
        <v>34</v>
      </c>
      <c r="F45" s="23">
        <v>25</v>
      </c>
      <c r="G45" s="23">
        <v>9</v>
      </c>
      <c r="H45" s="23">
        <v>281</v>
      </c>
      <c r="I45" s="23">
        <v>199</v>
      </c>
      <c r="J45" s="23">
        <v>82</v>
      </c>
      <c r="K45" s="23">
        <v>13249</v>
      </c>
      <c r="L45" s="23">
        <v>6882</v>
      </c>
      <c r="M45" s="23">
        <v>6367</v>
      </c>
      <c r="N45" s="35">
        <v>24</v>
      </c>
      <c r="O45" s="35">
        <v>15.7</v>
      </c>
      <c r="P45" s="35">
        <v>33</v>
      </c>
      <c r="Q45" s="59">
        <v>0.25</v>
      </c>
      <c r="R45" s="59">
        <v>2.08</v>
      </c>
      <c r="S45" s="45"/>
      <c r="T45" s="45"/>
      <c r="U45" s="50"/>
      <c r="V45" s="50"/>
      <c r="W45" s="50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>
      <c r="A46" s="22" t="s">
        <v>13</v>
      </c>
      <c r="B46" s="23">
        <v>55651</v>
      </c>
      <c r="C46" s="23">
        <v>17148</v>
      </c>
      <c r="D46" s="23">
        <v>38503</v>
      </c>
      <c r="E46" s="23">
        <v>897</v>
      </c>
      <c r="F46" s="23">
        <v>153</v>
      </c>
      <c r="G46" s="23">
        <v>744</v>
      </c>
      <c r="H46" s="23">
        <v>575</v>
      </c>
      <c r="I46" s="23">
        <v>153</v>
      </c>
      <c r="J46" s="23">
        <v>422</v>
      </c>
      <c r="K46" s="23">
        <v>55973</v>
      </c>
      <c r="L46" s="23">
        <v>17148</v>
      </c>
      <c r="M46" s="23">
        <v>38825</v>
      </c>
      <c r="N46" s="35">
        <v>23.1</v>
      </c>
      <c r="O46" s="35">
        <v>13.1</v>
      </c>
      <c r="P46" s="35">
        <v>27.5</v>
      </c>
      <c r="Q46" s="59">
        <v>1.61</v>
      </c>
      <c r="R46" s="59">
        <v>1.03</v>
      </c>
      <c r="S46" s="45"/>
      <c r="T46" s="45"/>
      <c r="U46" s="50"/>
      <c r="V46" s="50"/>
      <c r="W46" s="50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3.5">
      <c r="A47" s="22" t="s">
        <v>14</v>
      </c>
      <c r="B47" s="23">
        <v>3086</v>
      </c>
      <c r="C47" s="23">
        <v>2297</v>
      </c>
      <c r="D47" s="23">
        <v>789</v>
      </c>
      <c r="E47" s="23">
        <v>93</v>
      </c>
      <c r="F47" s="23">
        <v>83</v>
      </c>
      <c r="G47" s="23">
        <v>10</v>
      </c>
      <c r="H47" s="23">
        <v>85</v>
      </c>
      <c r="I47" s="23">
        <v>37</v>
      </c>
      <c r="J47" s="23">
        <v>48</v>
      </c>
      <c r="K47" s="23">
        <v>3094</v>
      </c>
      <c r="L47" s="23">
        <v>2343</v>
      </c>
      <c r="M47" s="23">
        <v>751</v>
      </c>
      <c r="N47" s="35">
        <v>14.5</v>
      </c>
      <c r="O47" s="35">
        <v>4.7</v>
      </c>
      <c r="P47" s="35">
        <v>45</v>
      </c>
      <c r="Q47" s="60">
        <v>3.01</v>
      </c>
      <c r="R47" s="60">
        <v>2.75</v>
      </c>
      <c r="S47" s="45"/>
      <c r="T47" s="45"/>
      <c r="U47" s="50"/>
      <c r="V47" s="50"/>
      <c r="W47" s="50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>
      <c r="A48" s="53" t="s">
        <v>15</v>
      </c>
      <c r="B48" s="52">
        <v>29625</v>
      </c>
      <c r="C48" s="25">
        <v>14852</v>
      </c>
      <c r="D48" s="25">
        <v>14773</v>
      </c>
      <c r="E48" s="25">
        <v>2302</v>
      </c>
      <c r="F48" s="25">
        <v>1214</v>
      </c>
      <c r="G48" s="25">
        <v>1088</v>
      </c>
      <c r="H48" s="25">
        <v>1090</v>
      </c>
      <c r="I48" s="25">
        <v>364</v>
      </c>
      <c r="J48" s="25">
        <v>726</v>
      </c>
      <c r="K48" s="25">
        <v>30837</v>
      </c>
      <c r="L48" s="25">
        <v>15702</v>
      </c>
      <c r="M48" s="25">
        <v>15135</v>
      </c>
      <c r="N48" s="36">
        <v>63.5</v>
      </c>
      <c r="O48" s="36">
        <v>41</v>
      </c>
      <c r="P48" s="36">
        <v>86.9</v>
      </c>
      <c r="Q48" s="57">
        <v>7.77</v>
      </c>
      <c r="R48" s="57">
        <v>3.68</v>
      </c>
      <c r="S48" s="45"/>
      <c r="T48" s="45"/>
      <c r="U48" s="50"/>
      <c r="V48" s="50"/>
      <c r="W48" s="50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3.5">
      <c r="A49" s="27" t="s">
        <v>30</v>
      </c>
      <c r="S49" s="45"/>
      <c r="T49" s="45"/>
      <c r="U49" s="50"/>
      <c r="V49" s="50"/>
      <c r="W49" s="50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3.5">
      <c r="U50" s="45"/>
    </row>
  </sheetData>
  <sheetProtection sheet="1" objects="1" scenarios="1" selectLockedCells="1" selectUnlockedCells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2023-05-16T01:52:54Z</cp:lastPrinted>
  <dcterms:created xsi:type="dcterms:W3CDTF">2012-03-28T02:19:56Z</dcterms:created>
  <dcterms:modified xsi:type="dcterms:W3CDTF">2023-05-16T02:32:40Z</dcterms:modified>
  <cp:category/>
  <cp:version/>
  <cp:contentType/>
  <cp:contentStatus/>
</cp:coreProperties>
</file>