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<sst xmlns="http://schemas.openxmlformats.org/spreadsheetml/2006/main" count="282" uniqueCount="55">
  <si>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</si>
  <si>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</si>
  <si>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</si>
  <si>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</si>
  <si>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</si>
  <si>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</si>
  <si>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</si>
  <si>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</si>
  <si>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</si>
  <si>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</si>
  <si>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</si>
  <si>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</si>
  <si>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</si>
  <si>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</si>
  <si>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</si>
  <si>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</si>
  <si>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</si>
  <si>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</si>
  <si>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</si>
  <si>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</si>
  <si>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</si>
  <si>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</si>
  <si>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</si>
  <si>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</si>
  <si>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</si>
  <si>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</si>
  <si>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</si>
  <si>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</si>
  <si>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</si>
  <si>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</si>
  <si>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</si>
  <si>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</si>
  <si>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</si>
  <si>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</si>
  <si>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</si>
  <si>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</si>
  <si>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</si>
  <si>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</si>
  <si>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</si>
  <si>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</si>
  <si>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</si>
  <si>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</si>
  <si>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</si>
  <si>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</si>
  <si>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</si>
  <si>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</si>
  <si>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</si>
  <si>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</si>
  <si>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</si>
  <si>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</si>
  <si>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</si>
  <si>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</si>
  <si>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</si>
  <si>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令和５年１月（新）</t>
  </si>
  <si>
    <t>令和５年４月25日公表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</si>
</sst>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C13" sqref="C13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6" t="s">
        <v>54</v>
      </c>
      <c r="L2" s="86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7" t="s">
        <v>19</v>
      </c>
      <c r="B4" s="84" t="s">
        <v>20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9" customHeight="1">
      <c r="A5" s="88"/>
      <c r="B5" s="81" t="s">
        <v>21</v>
      </c>
      <c r="C5" s="82"/>
      <c r="D5" s="83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8"/>
      <c r="B6" s="81"/>
      <c r="C6" s="82"/>
      <c r="D6" s="82"/>
      <c r="E6" s="82" t="s">
        <v>22</v>
      </c>
      <c r="F6" s="82"/>
      <c r="G6" s="83"/>
      <c r="H6" s="13"/>
      <c r="I6" s="13"/>
      <c r="J6" s="82" t="s">
        <v>23</v>
      </c>
      <c r="K6" s="82"/>
      <c r="L6" s="83"/>
    </row>
    <row r="7" spans="1:12" ht="18" customHeight="1">
      <c r="A7" s="88"/>
      <c r="B7" s="81"/>
      <c r="C7" s="82"/>
      <c r="D7" s="82"/>
      <c r="E7" s="82"/>
      <c r="F7" s="82"/>
      <c r="G7" s="82"/>
      <c r="H7" s="93" t="s">
        <v>24</v>
      </c>
      <c r="I7" s="90" t="s">
        <v>25</v>
      </c>
      <c r="J7" s="82"/>
      <c r="K7" s="82"/>
      <c r="L7" s="83"/>
    </row>
    <row r="8" spans="1:12" ht="18" customHeight="1">
      <c r="A8" s="89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3"/>
      <c r="I8" s="90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245234</v>
      </c>
      <c r="C10" s="66">
        <v>314811</v>
      </c>
      <c r="D10" s="66">
        <v>178068</v>
      </c>
      <c r="E10" s="66">
        <v>238665</v>
      </c>
      <c r="F10" s="66">
        <v>308135</v>
      </c>
      <c r="G10" s="66">
        <v>171602</v>
      </c>
      <c r="H10" s="66">
        <v>222124</v>
      </c>
      <c r="I10" s="66">
        <v>16541</v>
      </c>
      <c r="J10" s="66">
        <v>6569</v>
      </c>
      <c r="K10" s="66">
        <v>6676</v>
      </c>
      <c r="L10" s="66">
        <v>6466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312363</v>
      </c>
      <c r="C11" s="62">
        <v>332036</v>
      </c>
      <c r="D11" s="62">
        <v>215988</v>
      </c>
      <c r="E11" s="62">
        <v>310179</v>
      </c>
      <c r="F11" s="62">
        <v>329527</v>
      </c>
      <c r="G11" s="62">
        <v>215399</v>
      </c>
      <c r="H11" s="62">
        <v>283847</v>
      </c>
      <c r="I11" s="62">
        <v>26332</v>
      </c>
      <c r="J11" s="62">
        <v>2184</v>
      </c>
      <c r="K11" s="62">
        <v>2509</v>
      </c>
      <c r="L11" s="62">
        <v>589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277355</v>
      </c>
      <c r="C12" s="62">
        <v>329294</v>
      </c>
      <c r="D12" s="62">
        <v>169986</v>
      </c>
      <c r="E12" s="62">
        <v>267048</v>
      </c>
      <c r="F12" s="62">
        <v>320794</v>
      </c>
      <c r="G12" s="62">
        <v>155942</v>
      </c>
      <c r="H12" s="62">
        <v>242277</v>
      </c>
      <c r="I12" s="62">
        <v>24771</v>
      </c>
      <c r="J12" s="62">
        <v>10307</v>
      </c>
      <c r="K12" s="62">
        <v>8500</v>
      </c>
      <c r="L12" s="62">
        <v>14044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380990</v>
      </c>
      <c r="C13" s="62">
        <v>391066</v>
      </c>
      <c r="D13" s="62">
        <v>251729</v>
      </c>
      <c r="E13" s="62">
        <v>379850</v>
      </c>
      <c r="F13" s="62">
        <v>389878</v>
      </c>
      <c r="G13" s="62">
        <v>251203</v>
      </c>
      <c r="H13" s="62">
        <v>353682</v>
      </c>
      <c r="I13" s="62">
        <v>26168</v>
      </c>
      <c r="J13" s="62">
        <v>1140</v>
      </c>
      <c r="K13" s="62">
        <v>1188</v>
      </c>
      <c r="L13" s="62">
        <v>526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304054</v>
      </c>
      <c r="C14" s="62">
        <v>344342</v>
      </c>
      <c r="D14" s="62">
        <v>235651</v>
      </c>
      <c r="E14" s="62">
        <v>303096</v>
      </c>
      <c r="F14" s="62">
        <v>342861</v>
      </c>
      <c r="G14" s="62">
        <v>235582</v>
      </c>
      <c r="H14" s="62">
        <v>281356</v>
      </c>
      <c r="I14" s="62">
        <v>21740</v>
      </c>
      <c r="J14" s="62">
        <v>958</v>
      </c>
      <c r="K14" s="62">
        <v>1481</v>
      </c>
      <c r="L14" s="62">
        <v>69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260671</v>
      </c>
      <c r="C15" s="62">
        <v>284621</v>
      </c>
      <c r="D15" s="62">
        <v>156153</v>
      </c>
      <c r="E15" s="62">
        <v>260660</v>
      </c>
      <c r="F15" s="62">
        <v>284621</v>
      </c>
      <c r="G15" s="62">
        <v>156095</v>
      </c>
      <c r="H15" s="62">
        <v>225132</v>
      </c>
      <c r="I15" s="62">
        <v>35528</v>
      </c>
      <c r="J15" s="62">
        <v>11</v>
      </c>
      <c r="K15" s="62">
        <v>0</v>
      </c>
      <c r="L15" s="62">
        <v>58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229601</v>
      </c>
      <c r="C16" s="62">
        <v>334603</v>
      </c>
      <c r="D16" s="62">
        <v>147977</v>
      </c>
      <c r="E16" s="62">
        <v>224178</v>
      </c>
      <c r="F16" s="62">
        <v>330121</v>
      </c>
      <c r="G16" s="62">
        <v>141823</v>
      </c>
      <c r="H16" s="62">
        <v>215616</v>
      </c>
      <c r="I16" s="62">
        <v>8562</v>
      </c>
      <c r="J16" s="62">
        <v>5423</v>
      </c>
      <c r="K16" s="62">
        <v>4482</v>
      </c>
      <c r="L16" s="62">
        <v>6154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292277</v>
      </c>
      <c r="C17" s="62">
        <v>435713</v>
      </c>
      <c r="D17" s="62">
        <v>233199</v>
      </c>
      <c r="E17" s="62">
        <v>291636</v>
      </c>
      <c r="F17" s="62">
        <v>433515</v>
      </c>
      <c r="G17" s="62">
        <v>233199</v>
      </c>
      <c r="H17" s="62">
        <v>281178</v>
      </c>
      <c r="I17" s="62">
        <v>10458</v>
      </c>
      <c r="J17" s="62">
        <v>641</v>
      </c>
      <c r="K17" s="62">
        <v>2198</v>
      </c>
      <c r="L17" s="62">
        <v>0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266078</v>
      </c>
      <c r="C18" s="62">
        <v>308602</v>
      </c>
      <c r="D18" s="62">
        <v>211422</v>
      </c>
      <c r="E18" s="62">
        <v>242577</v>
      </c>
      <c r="F18" s="62">
        <v>287054</v>
      </c>
      <c r="G18" s="62">
        <v>185410</v>
      </c>
      <c r="H18" s="62">
        <v>228438</v>
      </c>
      <c r="I18" s="62">
        <v>14139</v>
      </c>
      <c r="J18" s="62">
        <v>23501</v>
      </c>
      <c r="K18" s="62">
        <v>21548</v>
      </c>
      <c r="L18" s="62">
        <v>26012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335485</v>
      </c>
      <c r="C19" s="62">
        <v>405415</v>
      </c>
      <c r="D19" s="62">
        <v>225894</v>
      </c>
      <c r="E19" s="62">
        <v>303018</v>
      </c>
      <c r="F19" s="62">
        <v>360179</v>
      </c>
      <c r="G19" s="62">
        <v>213438</v>
      </c>
      <c r="H19" s="62">
        <v>281009</v>
      </c>
      <c r="I19" s="62">
        <v>22009</v>
      </c>
      <c r="J19" s="62">
        <v>32467</v>
      </c>
      <c r="K19" s="62">
        <v>45236</v>
      </c>
      <c r="L19" s="62">
        <v>12456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117529</v>
      </c>
      <c r="C20" s="62">
        <v>146111</v>
      </c>
      <c r="D20" s="62">
        <v>101768</v>
      </c>
      <c r="E20" s="62">
        <v>117088</v>
      </c>
      <c r="F20" s="62">
        <v>145627</v>
      </c>
      <c r="G20" s="62">
        <v>101350</v>
      </c>
      <c r="H20" s="62">
        <v>107456</v>
      </c>
      <c r="I20" s="62">
        <v>9632</v>
      </c>
      <c r="J20" s="62">
        <v>441</v>
      </c>
      <c r="K20" s="62">
        <v>484</v>
      </c>
      <c r="L20" s="62">
        <v>418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182525</v>
      </c>
      <c r="C21" s="62">
        <v>250949</v>
      </c>
      <c r="D21" s="62">
        <v>140018</v>
      </c>
      <c r="E21" s="62">
        <v>181616</v>
      </c>
      <c r="F21" s="62">
        <v>249657</v>
      </c>
      <c r="G21" s="62">
        <v>139347</v>
      </c>
      <c r="H21" s="62">
        <v>170349</v>
      </c>
      <c r="I21" s="62">
        <v>11267</v>
      </c>
      <c r="J21" s="62">
        <v>909</v>
      </c>
      <c r="K21" s="62">
        <v>1292</v>
      </c>
      <c r="L21" s="62">
        <v>671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303437</v>
      </c>
      <c r="C22" s="62">
        <v>368088</v>
      </c>
      <c r="D22" s="62">
        <v>252759</v>
      </c>
      <c r="E22" s="62">
        <v>301408</v>
      </c>
      <c r="F22" s="62">
        <v>364527</v>
      </c>
      <c r="G22" s="62">
        <v>251932</v>
      </c>
      <c r="H22" s="62">
        <v>297793</v>
      </c>
      <c r="I22" s="62">
        <v>3615</v>
      </c>
      <c r="J22" s="62">
        <v>2029</v>
      </c>
      <c r="K22" s="62">
        <v>3561</v>
      </c>
      <c r="L22" s="62">
        <v>827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248222</v>
      </c>
      <c r="C23" s="62">
        <v>361444</v>
      </c>
      <c r="D23" s="62">
        <v>213620</v>
      </c>
      <c r="E23" s="62">
        <v>240709</v>
      </c>
      <c r="F23" s="62">
        <v>351502</v>
      </c>
      <c r="G23" s="62">
        <v>206849</v>
      </c>
      <c r="H23" s="62">
        <v>224297</v>
      </c>
      <c r="I23" s="62">
        <v>16412</v>
      </c>
      <c r="J23" s="62">
        <v>7513</v>
      </c>
      <c r="K23" s="62">
        <v>9942</v>
      </c>
      <c r="L23" s="62">
        <v>6771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347016</v>
      </c>
      <c r="C24" s="67">
        <v>380719</v>
      </c>
      <c r="D24" s="67">
        <v>303414</v>
      </c>
      <c r="E24" s="67">
        <v>279074</v>
      </c>
      <c r="F24" s="67">
        <v>322330</v>
      </c>
      <c r="G24" s="67">
        <v>223115</v>
      </c>
      <c r="H24" s="67">
        <v>267105</v>
      </c>
      <c r="I24" s="67">
        <v>11969</v>
      </c>
      <c r="J24" s="67">
        <v>67942</v>
      </c>
      <c r="K24" s="67">
        <v>58389</v>
      </c>
      <c r="L24" s="67">
        <v>80299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157168</v>
      </c>
      <c r="C25" s="68">
        <v>212620</v>
      </c>
      <c r="D25" s="68">
        <v>93302</v>
      </c>
      <c r="E25" s="68">
        <v>156826</v>
      </c>
      <c r="F25" s="68">
        <v>212258</v>
      </c>
      <c r="G25" s="68">
        <v>92983</v>
      </c>
      <c r="H25" s="68">
        <v>144079</v>
      </c>
      <c r="I25" s="68">
        <v>12747</v>
      </c>
      <c r="J25" s="68">
        <v>342</v>
      </c>
      <c r="K25" s="68">
        <v>362</v>
      </c>
      <c r="L25" s="68">
        <v>319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1" t="s">
        <v>19</v>
      </c>
      <c r="B27" s="84" t="s">
        <v>29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9" customHeight="1">
      <c r="A28" s="92"/>
      <c r="B28" s="81" t="s">
        <v>21</v>
      </c>
      <c r="C28" s="82"/>
      <c r="D28" s="83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2"/>
      <c r="B29" s="81"/>
      <c r="C29" s="82"/>
      <c r="D29" s="82"/>
      <c r="E29" s="82" t="s">
        <v>22</v>
      </c>
      <c r="F29" s="82"/>
      <c r="G29" s="83"/>
      <c r="H29" s="13"/>
      <c r="I29" s="13"/>
      <c r="J29" s="82" t="s">
        <v>23</v>
      </c>
      <c r="K29" s="82"/>
      <c r="L29" s="83"/>
    </row>
    <row r="30" spans="1:12" ht="18" customHeight="1">
      <c r="A30" s="92"/>
      <c r="B30" s="81"/>
      <c r="C30" s="82"/>
      <c r="D30" s="82"/>
      <c r="E30" s="82"/>
      <c r="F30" s="82"/>
      <c r="G30" s="82"/>
      <c r="H30" s="93" t="s">
        <v>24</v>
      </c>
      <c r="I30" s="90" t="s">
        <v>25</v>
      </c>
      <c r="J30" s="82"/>
      <c r="K30" s="82"/>
      <c r="L30" s="83"/>
    </row>
    <row r="31" spans="1:12" ht="18" customHeight="1">
      <c r="A31" s="92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3"/>
      <c r="I31" s="90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252929</v>
      </c>
      <c r="C33" s="75">
        <v>316204</v>
      </c>
      <c r="D33" s="75">
        <v>185216</v>
      </c>
      <c r="E33" s="75">
        <v>246511</v>
      </c>
      <c r="F33" s="75">
        <v>310467</v>
      </c>
      <c r="G33" s="75">
        <v>178069</v>
      </c>
      <c r="H33" s="75">
        <v>226126</v>
      </c>
      <c r="I33" s="75">
        <v>20385</v>
      </c>
      <c r="J33" s="75">
        <v>6418</v>
      </c>
      <c r="K33" s="75">
        <v>5737</v>
      </c>
      <c r="L33" s="75">
        <v>7147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339060</v>
      </c>
      <c r="C34" s="62">
        <v>362157</v>
      </c>
      <c r="D34" s="62">
        <v>221163</v>
      </c>
      <c r="E34" s="62">
        <v>334208</v>
      </c>
      <c r="F34" s="62">
        <v>356617</v>
      </c>
      <c r="G34" s="62">
        <v>219824</v>
      </c>
      <c r="H34" s="62">
        <v>307919</v>
      </c>
      <c r="I34" s="62">
        <v>26289</v>
      </c>
      <c r="J34" s="62">
        <v>4852</v>
      </c>
      <c r="K34" s="62">
        <v>5540</v>
      </c>
      <c r="L34" s="62">
        <v>1339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294575</v>
      </c>
      <c r="C35" s="62">
        <v>342799</v>
      </c>
      <c r="D35" s="62">
        <v>181035</v>
      </c>
      <c r="E35" s="62">
        <v>283813</v>
      </c>
      <c r="F35" s="62">
        <v>335772</v>
      </c>
      <c r="G35" s="62">
        <v>161481</v>
      </c>
      <c r="H35" s="62">
        <v>254980</v>
      </c>
      <c r="I35" s="62">
        <v>28833</v>
      </c>
      <c r="J35" s="62">
        <v>10762</v>
      </c>
      <c r="K35" s="62">
        <v>7027</v>
      </c>
      <c r="L35" s="62">
        <v>19554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398098</v>
      </c>
      <c r="C36" s="62">
        <v>418759</v>
      </c>
      <c r="D36" s="62">
        <v>252893</v>
      </c>
      <c r="E36" s="62">
        <v>396836</v>
      </c>
      <c r="F36" s="62">
        <v>417423</v>
      </c>
      <c r="G36" s="62">
        <v>252147</v>
      </c>
      <c r="H36" s="62">
        <v>359958</v>
      </c>
      <c r="I36" s="62">
        <v>36878</v>
      </c>
      <c r="J36" s="62">
        <v>1262</v>
      </c>
      <c r="K36" s="62">
        <v>1336</v>
      </c>
      <c r="L36" s="62">
        <v>746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324963</v>
      </c>
      <c r="C37" s="62">
        <v>368503</v>
      </c>
      <c r="D37" s="62">
        <v>246740</v>
      </c>
      <c r="E37" s="62">
        <v>324887</v>
      </c>
      <c r="F37" s="62">
        <v>368444</v>
      </c>
      <c r="G37" s="62">
        <v>246634</v>
      </c>
      <c r="H37" s="62">
        <v>298432</v>
      </c>
      <c r="I37" s="62">
        <v>26455</v>
      </c>
      <c r="J37" s="62">
        <v>76</v>
      </c>
      <c r="K37" s="62">
        <v>59</v>
      </c>
      <c r="L37" s="62">
        <v>106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253142</v>
      </c>
      <c r="C38" s="62">
        <v>286778</v>
      </c>
      <c r="D38" s="62">
        <v>151396</v>
      </c>
      <c r="E38" s="62">
        <v>253126</v>
      </c>
      <c r="F38" s="62">
        <v>286778</v>
      </c>
      <c r="G38" s="62">
        <v>151332</v>
      </c>
      <c r="H38" s="62">
        <v>215473</v>
      </c>
      <c r="I38" s="62">
        <v>37653</v>
      </c>
      <c r="J38" s="62">
        <v>16</v>
      </c>
      <c r="K38" s="62">
        <v>0</v>
      </c>
      <c r="L38" s="62">
        <v>64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190740</v>
      </c>
      <c r="C39" s="62">
        <v>275930</v>
      </c>
      <c r="D39" s="62">
        <v>134148</v>
      </c>
      <c r="E39" s="62">
        <v>189090</v>
      </c>
      <c r="F39" s="62">
        <v>275364</v>
      </c>
      <c r="G39" s="62">
        <v>131777</v>
      </c>
      <c r="H39" s="62">
        <v>181449</v>
      </c>
      <c r="I39" s="62">
        <v>7641</v>
      </c>
      <c r="J39" s="62">
        <v>1650</v>
      </c>
      <c r="K39" s="62">
        <v>566</v>
      </c>
      <c r="L39" s="62">
        <v>2371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313490</v>
      </c>
      <c r="C40" s="62">
        <v>475647</v>
      </c>
      <c r="D40" s="62">
        <v>225809</v>
      </c>
      <c r="E40" s="62">
        <v>312154</v>
      </c>
      <c r="F40" s="62">
        <v>471841</v>
      </c>
      <c r="G40" s="62">
        <v>225809</v>
      </c>
      <c r="H40" s="62">
        <v>298136</v>
      </c>
      <c r="I40" s="62">
        <v>14018</v>
      </c>
      <c r="J40" s="62">
        <v>1336</v>
      </c>
      <c r="K40" s="62">
        <v>3806</v>
      </c>
      <c r="L40" s="62">
        <v>0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235849</v>
      </c>
      <c r="C41" s="62">
        <v>248235</v>
      </c>
      <c r="D41" s="62">
        <v>225283</v>
      </c>
      <c r="E41" s="62">
        <v>235849</v>
      </c>
      <c r="F41" s="62">
        <v>248235</v>
      </c>
      <c r="G41" s="62">
        <v>225283</v>
      </c>
      <c r="H41" s="62">
        <v>223130</v>
      </c>
      <c r="I41" s="62">
        <v>12719</v>
      </c>
      <c r="J41" s="62">
        <v>0</v>
      </c>
      <c r="K41" s="62">
        <v>0</v>
      </c>
      <c r="L41" s="62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358518</v>
      </c>
      <c r="C42" s="62">
        <v>420955</v>
      </c>
      <c r="D42" s="62">
        <v>207327</v>
      </c>
      <c r="E42" s="62">
        <v>307347</v>
      </c>
      <c r="F42" s="62">
        <v>350097</v>
      </c>
      <c r="G42" s="62">
        <v>203828</v>
      </c>
      <c r="H42" s="62">
        <v>283480</v>
      </c>
      <c r="I42" s="62">
        <v>23867</v>
      </c>
      <c r="J42" s="62">
        <v>51171</v>
      </c>
      <c r="K42" s="62">
        <v>70858</v>
      </c>
      <c r="L42" s="62">
        <v>3499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114700</v>
      </c>
      <c r="C43" s="62">
        <v>131699</v>
      </c>
      <c r="D43" s="62">
        <v>103592</v>
      </c>
      <c r="E43" s="62">
        <v>113522</v>
      </c>
      <c r="F43" s="62">
        <v>130536</v>
      </c>
      <c r="G43" s="62">
        <v>102404</v>
      </c>
      <c r="H43" s="62">
        <v>104518</v>
      </c>
      <c r="I43" s="62">
        <v>9004</v>
      </c>
      <c r="J43" s="62">
        <v>1178</v>
      </c>
      <c r="K43" s="62">
        <v>1163</v>
      </c>
      <c r="L43" s="62">
        <v>1188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169964</v>
      </c>
      <c r="C44" s="67">
        <v>242649</v>
      </c>
      <c r="D44" s="67">
        <v>126886</v>
      </c>
      <c r="E44" s="67">
        <v>169964</v>
      </c>
      <c r="F44" s="67">
        <v>242649</v>
      </c>
      <c r="G44" s="67">
        <v>126886</v>
      </c>
      <c r="H44" s="67">
        <v>159146</v>
      </c>
      <c r="I44" s="67">
        <v>10818</v>
      </c>
      <c r="J44" s="67">
        <v>0</v>
      </c>
      <c r="K44" s="67">
        <v>0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315827</v>
      </c>
      <c r="C45" s="62">
        <v>348514</v>
      </c>
      <c r="D45" s="62">
        <v>280414</v>
      </c>
      <c r="E45" s="62">
        <v>314976</v>
      </c>
      <c r="F45" s="62">
        <v>347453</v>
      </c>
      <c r="G45" s="62">
        <v>279791</v>
      </c>
      <c r="H45" s="62">
        <v>309018</v>
      </c>
      <c r="I45" s="62">
        <v>5958</v>
      </c>
      <c r="J45" s="62">
        <v>851</v>
      </c>
      <c r="K45" s="62">
        <v>1061</v>
      </c>
      <c r="L45" s="62">
        <v>623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295535</v>
      </c>
      <c r="C46" s="62">
        <v>398483</v>
      </c>
      <c r="D46" s="62">
        <v>251303</v>
      </c>
      <c r="E46" s="62">
        <v>283379</v>
      </c>
      <c r="F46" s="62">
        <v>386007</v>
      </c>
      <c r="G46" s="62">
        <v>239284</v>
      </c>
      <c r="H46" s="62">
        <v>260508</v>
      </c>
      <c r="I46" s="62">
        <v>22871</v>
      </c>
      <c r="J46" s="62">
        <v>12156</v>
      </c>
      <c r="K46" s="62">
        <v>12476</v>
      </c>
      <c r="L46" s="62">
        <v>12019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286802</v>
      </c>
      <c r="C47" s="62">
        <v>325741</v>
      </c>
      <c r="D47" s="62">
        <v>196319</v>
      </c>
      <c r="E47" s="62">
        <v>285960</v>
      </c>
      <c r="F47" s="62">
        <v>324742</v>
      </c>
      <c r="G47" s="62">
        <v>195842</v>
      </c>
      <c r="H47" s="62">
        <v>264078</v>
      </c>
      <c r="I47" s="62">
        <v>21882</v>
      </c>
      <c r="J47" s="62">
        <v>842</v>
      </c>
      <c r="K47" s="62">
        <v>999</v>
      </c>
      <c r="L47" s="62">
        <v>477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132220</v>
      </c>
      <c r="C48" s="79">
        <v>187817</v>
      </c>
      <c r="D48" s="79">
        <v>78084</v>
      </c>
      <c r="E48" s="79">
        <v>131830</v>
      </c>
      <c r="F48" s="79">
        <v>187361</v>
      </c>
      <c r="G48" s="79">
        <v>77759</v>
      </c>
      <c r="H48" s="79">
        <v>119260</v>
      </c>
      <c r="I48" s="79">
        <v>12570</v>
      </c>
      <c r="J48" s="79">
        <v>390</v>
      </c>
      <c r="K48" s="79">
        <v>456</v>
      </c>
      <c r="L48" s="79">
        <v>325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:M25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令和５年１月（新）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6" t="str">
        <f>'表1'!K2</f>
        <v>令和５年４月25日公表</v>
      </c>
      <c r="M2" s="86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7" t="s">
        <v>19</v>
      </c>
      <c r="B4" s="94" t="s">
        <v>32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O4" s="12"/>
      <c r="P4" s="12"/>
      <c r="Q4" s="12"/>
      <c r="R4" s="12"/>
      <c r="S4" s="12"/>
    </row>
    <row r="5" spans="1:19" ht="9" customHeight="1">
      <c r="A5" s="88"/>
      <c r="B5" s="102" t="s">
        <v>33</v>
      </c>
      <c r="C5" s="102"/>
      <c r="D5" s="102"/>
      <c r="E5" s="102" t="s">
        <v>34</v>
      </c>
      <c r="F5" s="102"/>
      <c r="G5" s="103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8"/>
      <c r="B6" s="102"/>
      <c r="C6" s="102"/>
      <c r="D6" s="102"/>
      <c r="E6" s="102"/>
      <c r="F6" s="102"/>
      <c r="G6" s="102"/>
      <c r="H6" s="96" t="s">
        <v>35</v>
      </c>
      <c r="I6" s="97"/>
      <c r="J6" s="100"/>
      <c r="K6" s="96" t="s">
        <v>36</v>
      </c>
      <c r="L6" s="97"/>
      <c r="M6" s="97"/>
    </row>
    <row r="7" spans="1:19" ht="18" customHeight="1">
      <c r="A7" s="88"/>
      <c r="B7" s="102"/>
      <c r="C7" s="102"/>
      <c r="D7" s="102"/>
      <c r="E7" s="102"/>
      <c r="F7" s="102"/>
      <c r="G7" s="102"/>
      <c r="H7" s="98"/>
      <c r="I7" s="99"/>
      <c r="J7" s="101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9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17.5</v>
      </c>
      <c r="C10" s="43">
        <v>18.2</v>
      </c>
      <c r="D10" s="43">
        <v>16.7</v>
      </c>
      <c r="E10" s="43">
        <v>132.5</v>
      </c>
      <c r="F10" s="43">
        <v>150.5</v>
      </c>
      <c r="G10" s="43">
        <v>115.1</v>
      </c>
      <c r="H10" s="43">
        <v>123</v>
      </c>
      <c r="I10" s="43">
        <v>136.5</v>
      </c>
      <c r="J10" s="43">
        <v>109.9</v>
      </c>
      <c r="K10" s="43">
        <v>9.5</v>
      </c>
      <c r="L10" s="69">
        <v>14</v>
      </c>
      <c r="M10" s="69">
        <v>5.2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18.3</v>
      </c>
      <c r="C11" s="72">
        <v>18.4</v>
      </c>
      <c r="D11" s="72">
        <v>17.5</v>
      </c>
      <c r="E11" s="72">
        <v>151.8</v>
      </c>
      <c r="F11" s="72">
        <v>155.6</v>
      </c>
      <c r="G11" s="72">
        <v>132.7</v>
      </c>
      <c r="H11" s="72">
        <v>135.7</v>
      </c>
      <c r="I11" s="72">
        <v>137.8</v>
      </c>
      <c r="J11" s="72">
        <v>125.2</v>
      </c>
      <c r="K11" s="72">
        <v>16.1</v>
      </c>
      <c r="L11" s="72">
        <v>17.8</v>
      </c>
      <c r="M11" s="72">
        <v>7.5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17.9</v>
      </c>
      <c r="C12" s="72">
        <v>18.4</v>
      </c>
      <c r="D12" s="72">
        <v>17</v>
      </c>
      <c r="E12" s="72">
        <v>143.5</v>
      </c>
      <c r="F12" s="72">
        <v>153.3</v>
      </c>
      <c r="G12" s="72">
        <v>123.1</v>
      </c>
      <c r="H12" s="72">
        <v>133.1</v>
      </c>
      <c r="I12" s="72">
        <v>140.3</v>
      </c>
      <c r="J12" s="72">
        <v>118.2</v>
      </c>
      <c r="K12" s="72">
        <v>10.4</v>
      </c>
      <c r="L12" s="72">
        <v>13</v>
      </c>
      <c r="M12" s="72">
        <v>4.9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16.8</v>
      </c>
      <c r="C13" s="72">
        <v>16.7</v>
      </c>
      <c r="D13" s="72">
        <v>17.4</v>
      </c>
      <c r="E13" s="72">
        <v>138.1</v>
      </c>
      <c r="F13" s="72">
        <v>138.5</v>
      </c>
      <c r="G13" s="72">
        <v>132.8</v>
      </c>
      <c r="H13" s="72">
        <v>128.8</v>
      </c>
      <c r="I13" s="72">
        <v>128.8</v>
      </c>
      <c r="J13" s="72">
        <v>129.3</v>
      </c>
      <c r="K13" s="72">
        <v>9.3</v>
      </c>
      <c r="L13" s="72">
        <v>9.7</v>
      </c>
      <c r="M13" s="72">
        <v>3.5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17.5</v>
      </c>
      <c r="C14" s="72">
        <v>17.9</v>
      </c>
      <c r="D14" s="72">
        <v>16.8</v>
      </c>
      <c r="E14" s="72">
        <v>144.2</v>
      </c>
      <c r="F14" s="72">
        <v>151.4</v>
      </c>
      <c r="G14" s="72">
        <v>132</v>
      </c>
      <c r="H14" s="72">
        <v>133.5</v>
      </c>
      <c r="I14" s="72">
        <v>139.6</v>
      </c>
      <c r="J14" s="72">
        <v>123.1</v>
      </c>
      <c r="K14" s="72">
        <v>10.7</v>
      </c>
      <c r="L14" s="72">
        <v>11.8</v>
      </c>
      <c r="M14" s="72">
        <v>8.9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19.1</v>
      </c>
      <c r="C15" s="72">
        <v>19.6</v>
      </c>
      <c r="D15" s="72">
        <v>16.9</v>
      </c>
      <c r="E15" s="72">
        <v>167.1</v>
      </c>
      <c r="F15" s="72">
        <v>177.8</v>
      </c>
      <c r="G15" s="72">
        <v>120.2</v>
      </c>
      <c r="H15" s="72">
        <v>144.8</v>
      </c>
      <c r="I15" s="72">
        <v>152.3</v>
      </c>
      <c r="J15" s="72">
        <v>112</v>
      </c>
      <c r="K15" s="72">
        <v>22.3</v>
      </c>
      <c r="L15" s="72">
        <v>25.5</v>
      </c>
      <c r="M15" s="72">
        <v>8.2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18</v>
      </c>
      <c r="C16" s="72">
        <v>18.8</v>
      </c>
      <c r="D16" s="72">
        <v>17.4</v>
      </c>
      <c r="E16" s="72">
        <v>130.3</v>
      </c>
      <c r="F16" s="72">
        <v>151.9</v>
      </c>
      <c r="G16" s="72">
        <v>113.5</v>
      </c>
      <c r="H16" s="72">
        <v>123.5</v>
      </c>
      <c r="I16" s="72">
        <v>140.5</v>
      </c>
      <c r="J16" s="72">
        <v>110.3</v>
      </c>
      <c r="K16" s="72">
        <v>6.8</v>
      </c>
      <c r="L16" s="72">
        <v>11.4</v>
      </c>
      <c r="M16" s="72">
        <v>3.2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18.6</v>
      </c>
      <c r="C17" s="72">
        <v>19.7</v>
      </c>
      <c r="D17" s="72">
        <v>18.1</v>
      </c>
      <c r="E17" s="72">
        <v>141.5</v>
      </c>
      <c r="F17" s="72">
        <v>167.9</v>
      </c>
      <c r="G17" s="72">
        <v>130.6</v>
      </c>
      <c r="H17" s="72">
        <v>135.2</v>
      </c>
      <c r="I17" s="72">
        <v>155.2</v>
      </c>
      <c r="J17" s="72">
        <v>127</v>
      </c>
      <c r="K17" s="72">
        <v>6.3</v>
      </c>
      <c r="L17" s="72">
        <v>12.7</v>
      </c>
      <c r="M17" s="72">
        <v>3.6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19.4</v>
      </c>
      <c r="C18" s="72">
        <v>20.2</v>
      </c>
      <c r="D18" s="72">
        <v>18.2</v>
      </c>
      <c r="E18" s="72">
        <v>158.2</v>
      </c>
      <c r="F18" s="72">
        <v>174.7</v>
      </c>
      <c r="G18" s="72">
        <v>137</v>
      </c>
      <c r="H18" s="72">
        <v>144.3</v>
      </c>
      <c r="I18" s="72">
        <v>154.1</v>
      </c>
      <c r="J18" s="72">
        <v>131.7</v>
      </c>
      <c r="K18" s="72">
        <v>13.9</v>
      </c>
      <c r="L18" s="72">
        <v>20.6</v>
      </c>
      <c r="M18" s="72">
        <v>5.3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17.9</v>
      </c>
      <c r="C19" s="72">
        <v>18</v>
      </c>
      <c r="D19" s="72">
        <v>17.8</v>
      </c>
      <c r="E19" s="72">
        <v>148.4</v>
      </c>
      <c r="F19" s="72">
        <v>150.7</v>
      </c>
      <c r="G19" s="72">
        <v>145</v>
      </c>
      <c r="H19" s="72">
        <v>134.9</v>
      </c>
      <c r="I19" s="72">
        <v>137.6</v>
      </c>
      <c r="J19" s="72">
        <v>130.7</v>
      </c>
      <c r="K19" s="72">
        <v>13.5</v>
      </c>
      <c r="L19" s="72">
        <v>13.1</v>
      </c>
      <c r="M19" s="72">
        <v>14.3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15.4</v>
      </c>
      <c r="C20" s="72">
        <v>15.7</v>
      </c>
      <c r="D20" s="72">
        <v>15.3</v>
      </c>
      <c r="E20" s="72">
        <v>98</v>
      </c>
      <c r="F20" s="72">
        <v>111.2</v>
      </c>
      <c r="G20" s="72">
        <v>90.8</v>
      </c>
      <c r="H20" s="72">
        <v>91.6</v>
      </c>
      <c r="I20" s="72">
        <v>103.1</v>
      </c>
      <c r="J20" s="72">
        <v>85.3</v>
      </c>
      <c r="K20" s="72">
        <v>6.4</v>
      </c>
      <c r="L20" s="72">
        <v>8.1</v>
      </c>
      <c r="M20" s="72">
        <v>5.5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17.5</v>
      </c>
      <c r="C21" s="73">
        <v>19.6</v>
      </c>
      <c r="D21" s="73">
        <v>16.1</v>
      </c>
      <c r="E21" s="73">
        <v>123.6</v>
      </c>
      <c r="F21" s="73">
        <v>148.3</v>
      </c>
      <c r="G21" s="73">
        <v>108.2</v>
      </c>
      <c r="H21" s="73">
        <v>115.9</v>
      </c>
      <c r="I21" s="73">
        <v>136.9</v>
      </c>
      <c r="J21" s="73">
        <v>102.8</v>
      </c>
      <c r="K21" s="73">
        <v>7.7</v>
      </c>
      <c r="L21" s="73">
        <v>11.4</v>
      </c>
      <c r="M21" s="73">
        <v>5.4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16.3</v>
      </c>
      <c r="C22" s="73">
        <v>16.7</v>
      </c>
      <c r="D22" s="73">
        <v>16.1</v>
      </c>
      <c r="E22" s="73">
        <v>132.5</v>
      </c>
      <c r="F22" s="73">
        <v>142</v>
      </c>
      <c r="G22" s="73">
        <v>125</v>
      </c>
      <c r="H22" s="73">
        <v>117.9</v>
      </c>
      <c r="I22" s="73">
        <v>123.7</v>
      </c>
      <c r="J22" s="73">
        <v>113.3</v>
      </c>
      <c r="K22" s="73">
        <v>14.6</v>
      </c>
      <c r="L22" s="73">
        <v>18.3</v>
      </c>
      <c r="M22" s="73">
        <v>11.7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17.3</v>
      </c>
      <c r="C23" s="73">
        <v>17.8</v>
      </c>
      <c r="D23" s="73">
        <v>17.1</v>
      </c>
      <c r="E23" s="73">
        <v>124.6</v>
      </c>
      <c r="F23" s="73">
        <v>136.5</v>
      </c>
      <c r="G23" s="73">
        <v>121</v>
      </c>
      <c r="H23" s="73">
        <v>119.1</v>
      </c>
      <c r="I23" s="73">
        <v>129.3</v>
      </c>
      <c r="J23" s="73">
        <v>116</v>
      </c>
      <c r="K23" s="73">
        <v>5.5</v>
      </c>
      <c r="L23" s="73">
        <v>7.2</v>
      </c>
      <c r="M23" s="73">
        <v>5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17.6</v>
      </c>
      <c r="C24" s="73">
        <v>18.5</v>
      </c>
      <c r="D24" s="73">
        <v>16.4</v>
      </c>
      <c r="E24" s="73">
        <v>138.9</v>
      </c>
      <c r="F24" s="73">
        <v>148.4</v>
      </c>
      <c r="G24" s="73">
        <v>126.5</v>
      </c>
      <c r="H24" s="73">
        <v>133.3</v>
      </c>
      <c r="I24" s="73">
        <v>140.2</v>
      </c>
      <c r="J24" s="73">
        <v>124.3</v>
      </c>
      <c r="K24" s="73">
        <v>5.6</v>
      </c>
      <c r="L24" s="73">
        <v>8.2</v>
      </c>
      <c r="M24" s="73">
        <v>2.2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15.5</v>
      </c>
      <c r="C25" s="74">
        <v>17</v>
      </c>
      <c r="D25" s="74">
        <v>13.7</v>
      </c>
      <c r="E25" s="74">
        <v>110.7</v>
      </c>
      <c r="F25" s="74">
        <v>138.5</v>
      </c>
      <c r="G25" s="74">
        <v>78.9</v>
      </c>
      <c r="H25" s="74">
        <v>101.5</v>
      </c>
      <c r="I25" s="74">
        <v>124.4</v>
      </c>
      <c r="J25" s="74">
        <v>75.2</v>
      </c>
      <c r="K25" s="74">
        <v>9.2</v>
      </c>
      <c r="L25" s="74">
        <v>14.1</v>
      </c>
      <c r="M25" s="74">
        <v>3.7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1" t="s">
        <v>19</v>
      </c>
      <c r="B27" s="94" t="s">
        <v>39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O27" s="12"/>
      <c r="P27" s="12"/>
      <c r="Q27" s="12"/>
      <c r="R27" s="12"/>
      <c r="S27" s="12"/>
    </row>
    <row r="28" spans="1:19" ht="9" customHeight="1">
      <c r="A28" s="92"/>
      <c r="B28" s="102" t="s">
        <v>33</v>
      </c>
      <c r="C28" s="102"/>
      <c r="D28" s="102"/>
      <c r="E28" s="102" t="s">
        <v>34</v>
      </c>
      <c r="F28" s="102"/>
      <c r="G28" s="103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2"/>
      <c r="B29" s="102"/>
      <c r="C29" s="102"/>
      <c r="D29" s="102"/>
      <c r="E29" s="102"/>
      <c r="F29" s="102"/>
      <c r="G29" s="102"/>
      <c r="H29" s="96" t="s">
        <v>35</v>
      </c>
      <c r="I29" s="97"/>
      <c r="J29" s="100"/>
      <c r="K29" s="96" t="s">
        <v>36</v>
      </c>
      <c r="L29" s="97"/>
      <c r="M29" s="97"/>
    </row>
    <row r="30" spans="1:19" ht="18" customHeight="1">
      <c r="A30" s="92"/>
      <c r="B30" s="102"/>
      <c r="C30" s="102"/>
      <c r="D30" s="102"/>
      <c r="E30" s="102"/>
      <c r="F30" s="102"/>
      <c r="G30" s="102"/>
      <c r="H30" s="98"/>
      <c r="I30" s="99"/>
      <c r="J30" s="101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92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17.2</v>
      </c>
      <c r="C33" s="43">
        <v>17.9</v>
      </c>
      <c r="D33" s="43">
        <v>16.5</v>
      </c>
      <c r="E33" s="43">
        <v>131.6</v>
      </c>
      <c r="F33" s="43">
        <v>147.5</v>
      </c>
      <c r="G33" s="43">
        <v>114.6</v>
      </c>
      <c r="H33" s="43">
        <v>121.3</v>
      </c>
      <c r="I33" s="43">
        <v>133.1</v>
      </c>
      <c r="J33" s="43">
        <v>108.6</v>
      </c>
      <c r="K33" s="43">
        <v>10.3</v>
      </c>
      <c r="L33" s="69">
        <v>14.4</v>
      </c>
      <c r="M33" s="43">
        <v>6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17.8</v>
      </c>
      <c r="C34" s="70">
        <v>18</v>
      </c>
      <c r="D34" s="70">
        <v>17.2</v>
      </c>
      <c r="E34" s="44">
        <v>146.7</v>
      </c>
      <c r="F34" s="44">
        <v>149.2</v>
      </c>
      <c r="G34" s="44">
        <v>133.9</v>
      </c>
      <c r="H34" s="44">
        <v>130.1</v>
      </c>
      <c r="I34" s="44">
        <v>131</v>
      </c>
      <c r="J34" s="44">
        <v>125.7</v>
      </c>
      <c r="K34" s="44">
        <v>16.6</v>
      </c>
      <c r="L34" s="44">
        <v>18.2</v>
      </c>
      <c r="M34" s="44">
        <v>8.2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17.5</v>
      </c>
      <c r="C35" s="70">
        <v>18</v>
      </c>
      <c r="D35" s="70">
        <v>16.4</v>
      </c>
      <c r="E35" s="44">
        <v>143.5</v>
      </c>
      <c r="F35" s="44">
        <v>152.4</v>
      </c>
      <c r="G35" s="44">
        <v>122.6</v>
      </c>
      <c r="H35" s="44">
        <v>131.9</v>
      </c>
      <c r="I35" s="44">
        <v>138.3</v>
      </c>
      <c r="J35" s="44">
        <v>117</v>
      </c>
      <c r="K35" s="44">
        <v>11.6</v>
      </c>
      <c r="L35" s="44">
        <v>14.1</v>
      </c>
      <c r="M35" s="44">
        <v>5.6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17.3</v>
      </c>
      <c r="C36" s="70">
        <v>17.3</v>
      </c>
      <c r="D36" s="70">
        <v>17.1</v>
      </c>
      <c r="E36" s="44">
        <v>142.4</v>
      </c>
      <c r="F36" s="44">
        <v>144.1</v>
      </c>
      <c r="G36" s="44">
        <v>130.3</v>
      </c>
      <c r="H36" s="44">
        <v>132</v>
      </c>
      <c r="I36" s="44">
        <v>132.7</v>
      </c>
      <c r="J36" s="44">
        <v>126.8</v>
      </c>
      <c r="K36" s="44">
        <v>10.4</v>
      </c>
      <c r="L36" s="44">
        <v>11.4</v>
      </c>
      <c r="M36" s="44">
        <v>3.5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17.4</v>
      </c>
      <c r="C37" s="63">
        <v>17.9</v>
      </c>
      <c r="D37" s="63">
        <v>16.6</v>
      </c>
      <c r="E37" s="44">
        <v>142.5</v>
      </c>
      <c r="F37" s="44">
        <v>151.2</v>
      </c>
      <c r="G37" s="44">
        <v>127.1</v>
      </c>
      <c r="H37" s="44">
        <v>132.3</v>
      </c>
      <c r="I37" s="44">
        <v>138.7</v>
      </c>
      <c r="J37" s="44">
        <v>120.9</v>
      </c>
      <c r="K37" s="44">
        <v>10.2</v>
      </c>
      <c r="L37" s="44">
        <v>12.5</v>
      </c>
      <c r="M37" s="44">
        <v>6.2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18.7</v>
      </c>
      <c r="C38" s="70">
        <v>19.4</v>
      </c>
      <c r="D38" s="70">
        <v>16.6</v>
      </c>
      <c r="E38" s="44">
        <v>160.5</v>
      </c>
      <c r="F38" s="44">
        <v>175.2</v>
      </c>
      <c r="G38" s="44">
        <v>116.3</v>
      </c>
      <c r="H38" s="44">
        <v>138.8</v>
      </c>
      <c r="I38" s="44">
        <v>149</v>
      </c>
      <c r="J38" s="44">
        <v>108.2</v>
      </c>
      <c r="K38" s="44">
        <v>21.7</v>
      </c>
      <c r="L38" s="44">
        <v>26.2</v>
      </c>
      <c r="M38" s="44">
        <v>8.1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18.8</v>
      </c>
      <c r="C39" s="70">
        <v>19.1</v>
      </c>
      <c r="D39" s="70">
        <v>18.6</v>
      </c>
      <c r="E39" s="44">
        <v>129.9</v>
      </c>
      <c r="F39" s="44">
        <v>148.5</v>
      </c>
      <c r="G39" s="44">
        <v>117.5</v>
      </c>
      <c r="H39" s="44">
        <v>124.9</v>
      </c>
      <c r="I39" s="44">
        <v>141.4</v>
      </c>
      <c r="J39" s="44">
        <v>113.9</v>
      </c>
      <c r="K39" s="44">
        <v>5</v>
      </c>
      <c r="L39" s="44">
        <v>7.1</v>
      </c>
      <c r="M39" s="44">
        <v>3.6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18.1</v>
      </c>
      <c r="C40" s="70">
        <v>19.4</v>
      </c>
      <c r="D40" s="70">
        <v>17.5</v>
      </c>
      <c r="E40" s="44">
        <v>141.7</v>
      </c>
      <c r="F40" s="44">
        <v>165.9</v>
      </c>
      <c r="G40" s="44">
        <v>128.7</v>
      </c>
      <c r="H40" s="44">
        <v>134.6</v>
      </c>
      <c r="I40" s="44">
        <v>154.1</v>
      </c>
      <c r="J40" s="44">
        <v>124.1</v>
      </c>
      <c r="K40" s="44">
        <v>7.1</v>
      </c>
      <c r="L40" s="44">
        <v>11.8</v>
      </c>
      <c r="M40" s="44">
        <v>4.6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18.9</v>
      </c>
      <c r="C41" s="63">
        <v>18.7</v>
      </c>
      <c r="D41" s="63">
        <v>19.1</v>
      </c>
      <c r="E41" s="44">
        <v>137.3</v>
      </c>
      <c r="F41" s="44">
        <v>135.8</v>
      </c>
      <c r="G41" s="44">
        <v>138.5</v>
      </c>
      <c r="H41" s="44">
        <v>131.5</v>
      </c>
      <c r="I41" s="44">
        <v>127.8</v>
      </c>
      <c r="J41" s="44">
        <v>134.6</v>
      </c>
      <c r="K41" s="44">
        <v>5.8</v>
      </c>
      <c r="L41" s="44">
        <v>8</v>
      </c>
      <c r="M41" s="44">
        <v>3.9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18.6</v>
      </c>
      <c r="C42" s="70">
        <v>18.8</v>
      </c>
      <c r="D42" s="70">
        <v>18.1</v>
      </c>
      <c r="E42" s="44">
        <v>154.1</v>
      </c>
      <c r="F42" s="44">
        <v>161.1</v>
      </c>
      <c r="G42" s="44">
        <v>137.1</v>
      </c>
      <c r="H42" s="44">
        <v>138.5</v>
      </c>
      <c r="I42" s="44">
        <v>142.3</v>
      </c>
      <c r="J42" s="44">
        <v>129.2</v>
      </c>
      <c r="K42" s="44">
        <v>15.6</v>
      </c>
      <c r="L42" s="44">
        <v>18.8</v>
      </c>
      <c r="M42" s="44">
        <v>7.9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15.7</v>
      </c>
      <c r="C43" s="70">
        <v>15.3</v>
      </c>
      <c r="D43" s="70">
        <v>15.9</v>
      </c>
      <c r="E43" s="44">
        <v>98.3</v>
      </c>
      <c r="F43" s="44">
        <v>106.8</v>
      </c>
      <c r="G43" s="44">
        <v>92.7</v>
      </c>
      <c r="H43" s="44">
        <v>91.7</v>
      </c>
      <c r="I43" s="44">
        <v>97.9</v>
      </c>
      <c r="J43" s="44">
        <v>87.7</v>
      </c>
      <c r="K43" s="44">
        <v>6.6</v>
      </c>
      <c r="L43" s="44">
        <v>8.9</v>
      </c>
      <c r="M43" s="44">
        <v>5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16.5</v>
      </c>
      <c r="C44" s="70">
        <v>19.4</v>
      </c>
      <c r="D44" s="70">
        <v>14.8</v>
      </c>
      <c r="E44" s="44">
        <v>118.9</v>
      </c>
      <c r="F44" s="44">
        <v>151</v>
      </c>
      <c r="G44" s="44">
        <v>99.8</v>
      </c>
      <c r="H44" s="44">
        <v>111.3</v>
      </c>
      <c r="I44" s="44">
        <v>137.9</v>
      </c>
      <c r="J44" s="44">
        <v>95.5</v>
      </c>
      <c r="K44" s="44">
        <v>7.6</v>
      </c>
      <c r="L44" s="44">
        <v>13.1</v>
      </c>
      <c r="M44" s="44">
        <v>4.3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15.8</v>
      </c>
      <c r="C45" s="70">
        <v>16.4</v>
      </c>
      <c r="D45" s="70">
        <v>15.1</v>
      </c>
      <c r="E45" s="44">
        <v>130.8</v>
      </c>
      <c r="F45" s="44">
        <v>138.4</v>
      </c>
      <c r="G45" s="44">
        <v>122.8</v>
      </c>
      <c r="H45" s="44">
        <v>112.9</v>
      </c>
      <c r="I45" s="44">
        <v>119.4</v>
      </c>
      <c r="J45" s="44">
        <v>106</v>
      </c>
      <c r="K45" s="44">
        <v>17.9</v>
      </c>
      <c r="L45" s="44">
        <v>19</v>
      </c>
      <c r="M45" s="44">
        <v>16.8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17.3</v>
      </c>
      <c r="C46" s="70">
        <v>17.6</v>
      </c>
      <c r="D46" s="70">
        <v>17.2</v>
      </c>
      <c r="E46" s="44">
        <v>129.7</v>
      </c>
      <c r="F46" s="44">
        <v>136.2</v>
      </c>
      <c r="G46" s="44">
        <v>127</v>
      </c>
      <c r="H46" s="44">
        <v>122.6</v>
      </c>
      <c r="I46" s="44">
        <v>127.7</v>
      </c>
      <c r="J46" s="44">
        <v>120.5</v>
      </c>
      <c r="K46" s="44">
        <v>7.1</v>
      </c>
      <c r="L46" s="44">
        <v>8.5</v>
      </c>
      <c r="M46" s="44">
        <v>6.5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18.2</v>
      </c>
      <c r="C47" s="70">
        <v>18.8</v>
      </c>
      <c r="D47" s="70">
        <v>16.8</v>
      </c>
      <c r="E47" s="44">
        <v>143.3</v>
      </c>
      <c r="F47" s="44">
        <v>152.2</v>
      </c>
      <c r="G47" s="44">
        <v>122.8</v>
      </c>
      <c r="H47" s="44">
        <v>132.8</v>
      </c>
      <c r="I47" s="44">
        <v>139</v>
      </c>
      <c r="J47" s="44">
        <v>118.6</v>
      </c>
      <c r="K47" s="44">
        <v>10.5</v>
      </c>
      <c r="L47" s="44">
        <v>13.2</v>
      </c>
      <c r="M47" s="44">
        <v>4.2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14.7</v>
      </c>
      <c r="C48" s="49">
        <v>16.3</v>
      </c>
      <c r="D48" s="49">
        <v>13.2</v>
      </c>
      <c r="E48" s="49">
        <v>98.5</v>
      </c>
      <c r="F48" s="49">
        <v>128.5</v>
      </c>
      <c r="G48" s="49">
        <v>69.2</v>
      </c>
      <c r="H48" s="49">
        <v>89.3</v>
      </c>
      <c r="I48" s="49">
        <v>113.6</v>
      </c>
      <c r="J48" s="49">
        <v>65.6</v>
      </c>
      <c r="K48" s="49">
        <v>9.2</v>
      </c>
      <c r="L48" s="49">
        <v>14.9</v>
      </c>
      <c r="M48" s="49">
        <v>3.6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2" sqref="F42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令和５年１月（新）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04" t="str">
        <f>'表1'!K2</f>
        <v>令和５年４月25日公表</v>
      </c>
      <c r="Q2" s="104"/>
      <c r="R2" s="104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7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5"/>
      <c r="U4" s="45"/>
    </row>
    <row r="5" spans="1:21" ht="9" customHeight="1">
      <c r="A5" s="88"/>
      <c r="B5" s="82" t="s">
        <v>42</v>
      </c>
      <c r="C5" s="82"/>
      <c r="D5" s="82"/>
      <c r="E5" s="105" t="s">
        <v>43</v>
      </c>
      <c r="F5" s="82"/>
      <c r="G5" s="82"/>
      <c r="H5" s="105" t="s">
        <v>44</v>
      </c>
      <c r="I5" s="82"/>
      <c r="J5" s="83"/>
      <c r="K5" s="82" t="s">
        <v>45</v>
      </c>
      <c r="L5" s="82"/>
      <c r="M5" s="83"/>
      <c r="N5" s="29"/>
      <c r="O5" s="29"/>
      <c r="P5" s="29"/>
      <c r="Q5" s="106" t="s">
        <v>46</v>
      </c>
      <c r="R5" s="109" t="s">
        <v>47</v>
      </c>
      <c r="T5" s="45"/>
      <c r="U5" s="45"/>
    </row>
    <row r="6" spans="1:21" s="11" customFormat="1" ht="9" customHeight="1">
      <c r="A6" s="88"/>
      <c r="B6" s="82"/>
      <c r="C6" s="82"/>
      <c r="D6" s="82"/>
      <c r="E6" s="82"/>
      <c r="F6" s="82"/>
      <c r="G6" s="82"/>
      <c r="H6" s="82"/>
      <c r="I6" s="82"/>
      <c r="J6" s="83"/>
      <c r="K6" s="82"/>
      <c r="L6" s="82"/>
      <c r="M6" s="82"/>
      <c r="N6" s="109" t="s">
        <v>48</v>
      </c>
      <c r="O6" s="114"/>
      <c r="P6" s="114"/>
      <c r="Q6" s="107"/>
      <c r="R6" s="110"/>
      <c r="T6" s="45"/>
      <c r="U6" s="45"/>
    </row>
    <row r="7" spans="1:21" ht="18" customHeight="1">
      <c r="A7" s="88"/>
      <c r="B7" s="82"/>
      <c r="C7" s="82"/>
      <c r="D7" s="82"/>
      <c r="E7" s="82"/>
      <c r="F7" s="82"/>
      <c r="G7" s="82"/>
      <c r="H7" s="82"/>
      <c r="I7" s="82"/>
      <c r="J7" s="83"/>
      <c r="K7" s="82"/>
      <c r="L7" s="82"/>
      <c r="M7" s="82"/>
      <c r="N7" s="111"/>
      <c r="O7" s="115"/>
      <c r="P7" s="115"/>
      <c r="Q7" s="107"/>
      <c r="R7" s="110"/>
      <c r="T7" s="45"/>
      <c r="U7" s="45"/>
    </row>
    <row r="8" spans="1:21" ht="18" customHeight="1">
      <c r="A8" s="89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8"/>
      <c r="R8" s="111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460428</v>
      </c>
      <c r="C10" s="40">
        <v>226142</v>
      </c>
      <c r="D10" s="40">
        <v>234286</v>
      </c>
      <c r="E10" s="40">
        <v>6834</v>
      </c>
      <c r="F10" s="40">
        <v>3428</v>
      </c>
      <c r="G10" s="40">
        <v>3406</v>
      </c>
      <c r="H10" s="40">
        <v>6680</v>
      </c>
      <c r="I10" s="40">
        <v>3325</v>
      </c>
      <c r="J10" s="40">
        <v>3355</v>
      </c>
      <c r="K10" s="40">
        <v>460582</v>
      </c>
      <c r="L10" s="40">
        <v>226245</v>
      </c>
      <c r="M10" s="40">
        <v>234337</v>
      </c>
      <c r="N10" s="41">
        <v>30.8</v>
      </c>
      <c r="O10" s="41">
        <v>13.9</v>
      </c>
      <c r="P10" s="41">
        <v>47</v>
      </c>
      <c r="Q10" s="58">
        <v>1.48</v>
      </c>
      <c r="R10" s="58">
        <v>1.45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25611</v>
      </c>
      <c r="C11" s="23">
        <v>21296</v>
      </c>
      <c r="D11" s="23">
        <v>4315</v>
      </c>
      <c r="E11" s="23">
        <v>313</v>
      </c>
      <c r="F11" s="23">
        <v>229</v>
      </c>
      <c r="G11" s="23">
        <v>84</v>
      </c>
      <c r="H11" s="23">
        <v>417</v>
      </c>
      <c r="I11" s="23">
        <v>369</v>
      </c>
      <c r="J11" s="23">
        <v>48</v>
      </c>
      <c r="K11" s="23">
        <v>25507</v>
      </c>
      <c r="L11" s="23">
        <v>21156</v>
      </c>
      <c r="M11" s="23">
        <v>4351</v>
      </c>
      <c r="N11" s="35">
        <v>4.4</v>
      </c>
      <c r="O11" s="35">
        <v>3</v>
      </c>
      <c r="P11" s="35">
        <v>11.3</v>
      </c>
      <c r="Q11" s="59">
        <v>1.22</v>
      </c>
      <c r="R11" s="59">
        <v>1.63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79718</v>
      </c>
      <c r="C12" s="23">
        <v>53731</v>
      </c>
      <c r="D12" s="23">
        <v>25987</v>
      </c>
      <c r="E12" s="23">
        <v>491</v>
      </c>
      <c r="F12" s="23">
        <v>293</v>
      </c>
      <c r="G12" s="23">
        <v>198</v>
      </c>
      <c r="H12" s="23">
        <v>610</v>
      </c>
      <c r="I12" s="23">
        <v>379</v>
      </c>
      <c r="J12" s="23">
        <v>231</v>
      </c>
      <c r="K12" s="23">
        <v>79599</v>
      </c>
      <c r="L12" s="23">
        <v>53645</v>
      </c>
      <c r="M12" s="23">
        <v>25954</v>
      </c>
      <c r="N12" s="35">
        <v>14.4</v>
      </c>
      <c r="O12" s="35">
        <v>3.5</v>
      </c>
      <c r="P12" s="35">
        <v>36.8</v>
      </c>
      <c r="Q12" s="59">
        <v>0.62</v>
      </c>
      <c r="R12" s="59">
        <v>0.77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1736</v>
      </c>
      <c r="C13" s="23">
        <v>1611</v>
      </c>
      <c r="D13" s="23">
        <v>125</v>
      </c>
      <c r="E13" s="23">
        <v>2</v>
      </c>
      <c r="F13" s="23">
        <v>1</v>
      </c>
      <c r="G13" s="23">
        <v>1</v>
      </c>
      <c r="H13" s="23">
        <v>3</v>
      </c>
      <c r="I13" s="23">
        <v>3</v>
      </c>
      <c r="J13" s="23">
        <v>0</v>
      </c>
      <c r="K13" s="23">
        <v>1735</v>
      </c>
      <c r="L13" s="23">
        <v>1609</v>
      </c>
      <c r="M13" s="23">
        <v>126</v>
      </c>
      <c r="N13" s="35">
        <v>2.4</v>
      </c>
      <c r="O13" s="35">
        <v>1.6</v>
      </c>
      <c r="P13" s="35">
        <v>13.5</v>
      </c>
      <c r="Q13" s="59">
        <v>0.12</v>
      </c>
      <c r="R13" s="59">
        <v>0.17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5271</v>
      </c>
      <c r="C14" s="23">
        <v>3324</v>
      </c>
      <c r="D14" s="23">
        <v>1947</v>
      </c>
      <c r="E14" s="23">
        <v>32</v>
      </c>
      <c r="F14" s="23">
        <v>7</v>
      </c>
      <c r="G14" s="23">
        <v>25</v>
      </c>
      <c r="H14" s="23">
        <v>20</v>
      </c>
      <c r="I14" s="23">
        <v>13</v>
      </c>
      <c r="J14" s="23">
        <v>7</v>
      </c>
      <c r="K14" s="23">
        <v>5283</v>
      </c>
      <c r="L14" s="23">
        <v>3318</v>
      </c>
      <c r="M14" s="23">
        <v>1965</v>
      </c>
      <c r="N14" s="35">
        <v>12.7</v>
      </c>
      <c r="O14" s="35">
        <v>3.9</v>
      </c>
      <c r="P14" s="35">
        <v>27.5</v>
      </c>
      <c r="Q14" s="59">
        <v>0.61</v>
      </c>
      <c r="R14" s="59">
        <v>0.38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29109</v>
      </c>
      <c r="C15" s="23">
        <v>23675</v>
      </c>
      <c r="D15" s="23">
        <v>5434</v>
      </c>
      <c r="E15" s="23">
        <v>85</v>
      </c>
      <c r="F15" s="23">
        <v>85</v>
      </c>
      <c r="G15" s="23">
        <v>0</v>
      </c>
      <c r="H15" s="23">
        <v>232</v>
      </c>
      <c r="I15" s="23">
        <v>190</v>
      </c>
      <c r="J15" s="23">
        <v>42</v>
      </c>
      <c r="K15" s="23">
        <v>28962</v>
      </c>
      <c r="L15" s="23">
        <v>23570</v>
      </c>
      <c r="M15" s="23">
        <v>5392</v>
      </c>
      <c r="N15" s="35">
        <v>14.8</v>
      </c>
      <c r="O15" s="35">
        <v>7.4</v>
      </c>
      <c r="P15" s="35">
        <v>46.9</v>
      </c>
      <c r="Q15" s="59">
        <v>0.29</v>
      </c>
      <c r="R15" s="59">
        <v>0.8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84260</v>
      </c>
      <c r="C16" s="23">
        <v>36842</v>
      </c>
      <c r="D16" s="23">
        <v>47418</v>
      </c>
      <c r="E16" s="23">
        <v>593</v>
      </c>
      <c r="F16" s="23">
        <v>89</v>
      </c>
      <c r="G16" s="23">
        <v>504</v>
      </c>
      <c r="H16" s="23">
        <v>1037</v>
      </c>
      <c r="I16" s="23">
        <v>262</v>
      </c>
      <c r="J16" s="23">
        <v>775</v>
      </c>
      <c r="K16" s="23">
        <v>83816</v>
      </c>
      <c r="L16" s="23">
        <v>36669</v>
      </c>
      <c r="M16" s="23">
        <v>47147</v>
      </c>
      <c r="N16" s="35">
        <v>46.7</v>
      </c>
      <c r="O16" s="35">
        <v>19.7</v>
      </c>
      <c r="P16" s="35">
        <v>67.8</v>
      </c>
      <c r="Q16" s="59">
        <v>0.7</v>
      </c>
      <c r="R16" s="59">
        <v>1.23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14593</v>
      </c>
      <c r="C17" s="23">
        <v>4197</v>
      </c>
      <c r="D17" s="23">
        <v>10396</v>
      </c>
      <c r="E17" s="23">
        <v>106</v>
      </c>
      <c r="F17" s="23">
        <v>40</v>
      </c>
      <c r="G17" s="23">
        <v>66</v>
      </c>
      <c r="H17" s="23">
        <v>395</v>
      </c>
      <c r="I17" s="23">
        <v>4</v>
      </c>
      <c r="J17" s="23">
        <v>391</v>
      </c>
      <c r="K17" s="23">
        <v>14304</v>
      </c>
      <c r="L17" s="23">
        <v>4233</v>
      </c>
      <c r="M17" s="23">
        <v>10071</v>
      </c>
      <c r="N17" s="35">
        <v>7.6</v>
      </c>
      <c r="O17" s="35">
        <v>0</v>
      </c>
      <c r="P17" s="35">
        <v>10.7</v>
      </c>
      <c r="Q17" s="59">
        <v>0.73</v>
      </c>
      <c r="R17" s="59">
        <v>2.71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5976</v>
      </c>
      <c r="C18" s="23">
        <v>3365</v>
      </c>
      <c r="D18" s="23">
        <v>2611</v>
      </c>
      <c r="E18" s="23">
        <v>161</v>
      </c>
      <c r="F18" s="23">
        <v>44</v>
      </c>
      <c r="G18" s="23">
        <v>117</v>
      </c>
      <c r="H18" s="23">
        <v>83</v>
      </c>
      <c r="I18" s="23">
        <v>8</v>
      </c>
      <c r="J18" s="23">
        <v>75</v>
      </c>
      <c r="K18" s="23">
        <v>6054</v>
      </c>
      <c r="L18" s="23">
        <v>3401</v>
      </c>
      <c r="M18" s="23">
        <v>2653</v>
      </c>
      <c r="N18" s="35">
        <v>22.9</v>
      </c>
      <c r="O18" s="35">
        <v>8.3</v>
      </c>
      <c r="P18" s="35">
        <v>41.6</v>
      </c>
      <c r="Q18" s="59">
        <v>2.69</v>
      </c>
      <c r="R18" s="59">
        <v>1.39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9348</v>
      </c>
      <c r="C19" s="23">
        <v>5695</v>
      </c>
      <c r="D19" s="23">
        <v>3653</v>
      </c>
      <c r="E19" s="23">
        <v>16</v>
      </c>
      <c r="F19" s="23">
        <v>16</v>
      </c>
      <c r="G19" s="23">
        <v>0</v>
      </c>
      <c r="H19" s="23">
        <v>136</v>
      </c>
      <c r="I19" s="23">
        <v>66</v>
      </c>
      <c r="J19" s="23">
        <v>70</v>
      </c>
      <c r="K19" s="23">
        <v>9228</v>
      </c>
      <c r="L19" s="23">
        <v>5645</v>
      </c>
      <c r="M19" s="23">
        <v>3583</v>
      </c>
      <c r="N19" s="35">
        <v>8.1</v>
      </c>
      <c r="O19" s="35">
        <v>1.9</v>
      </c>
      <c r="P19" s="35">
        <v>17.8</v>
      </c>
      <c r="Q19" s="59">
        <v>0.17</v>
      </c>
      <c r="R19" s="59">
        <v>1.45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29399</v>
      </c>
      <c r="C20" s="23">
        <v>10344</v>
      </c>
      <c r="D20" s="23">
        <v>19055</v>
      </c>
      <c r="E20" s="23">
        <v>2671</v>
      </c>
      <c r="F20" s="23">
        <v>1735</v>
      </c>
      <c r="G20" s="23">
        <v>936</v>
      </c>
      <c r="H20" s="23">
        <v>1425</v>
      </c>
      <c r="I20" s="23">
        <v>1081</v>
      </c>
      <c r="J20" s="23">
        <v>344</v>
      </c>
      <c r="K20" s="23">
        <v>30645</v>
      </c>
      <c r="L20" s="23">
        <v>10998</v>
      </c>
      <c r="M20" s="23">
        <v>19647</v>
      </c>
      <c r="N20" s="35">
        <v>65</v>
      </c>
      <c r="O20" s="35">
        <v>59.9</v>
      </c>
      <c r="P20" s="35">
        <v>67.9</v>
      </c>
      <c r="Q20" s="59">
        <v>9.09</v>
      </c>
      <c r="R20" s="59">
        <v>4.85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10919</v>
      </c>
      <c r="C21" s="23">
        <v>4153</v>
      </c>
      <c r="D21" s="23">
        <v>6766</v>
      </c>
      <c r="E21" s="23">
        <v>318</v>
      </c>
      <c r="F21" s="23">
        <v>177</v>
      </c>
      <c r="G21" s="23">
        <v>141</v>
      </c>
      <c r="H21" s="23">
        <v>135</v>
      </c>
      <c r="I21" s="23">
        <v>45</v>
      </c>
      <c r="J21" s="23">
        <v>90</v>
      </c>
      <c r="K21" s="23">
        <v>11102</v>
      </c>
      <c r="L21" s="23">
        <v>4285</v>
      </c>
      <c r="M21" s="23">
        <v>6817</v>
      </c>
      <c r="N21" s="35">
        <v>46</v>
      </c>
      <c r="O21" s="35">
        <v>28.6</v>
      </c>
      <c r="P21" s="35">
        <v>56.9</v>
      </c>
      <c r="Q21" s="59">
        <v>2.91</v>
      </c>
      <c r="R21" s="59">
        <v>1.24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24940</v>
      </c>
      <c r="C22" s="23">
        <v>10958</v>
      </c>
      <c r="D22" s="23">
        <v>13982</v>
      </c>
      <c r="E22" s="23">
        <v>82</v>
      </c>
      <c r="F22" s="23">
        <v>58</v>
      </c>
      <c r="G22" s="23">
        <v>24</v>
      </c>
      <c r="H22" s="23">
        <v>64</v>
      </c>
      <c r="I22" s="23">
        <v>48</v>
      </c>
      <c r="J22" s="23">
        <v>16</v>
      </c>
      <c r="K22" s="23">
        <v>24958</v>
      </c>
      <c r="L22" s="23">
        <v>10968</v>
      </c>
      <c r="M22" s="23">
        <v>13990</v>
      </c>
      <c r="N22" s="35">
        <v>25.9</v>
      </c>
      <c r="O22" s="35">
        <v>14.9</v>
      </c>
      <c r="P22" s="35">
        <v>34.6</v>
      </c>
      <c r="Q22" s="59">
        <v>0.33</v>
      </c>
      <c r="R22" s="59">
        <v>0.26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93014</v>
      </c>
      <c r="C23" s="23">
        <v>21778</v>
      </c>
      <c r="D23" s="23">
        <v>71236</v>
      </c>
      <c r="E23" s="23">
        <v>955</v>
      </c>
      <c r="F23" s="23">
        <v>283</v>
      </c>
      <c r="G23" s="23">
        <v>672</v>
      </c>
      <c r="H23" s="23">
        <v>871</v>
      </c>
      <c r="I23" s="23">
        <v>274</v>
      </c>
      <c r="J23" s="23">
        <v>597</v>
      </c>
      <c r="K23" s="23">
        <v>93098</v>
      </c>
      <c r="L23" s="23">
        <v>21787</v>
      </c>
      <c r="M23" s="23">
        <v>71311</v>
      </c>
      <c r="N23" s="35">
        <v>30.5</v>
      </c>
      <c r="O23" s="35">
        <v>16.6</v>
      </c>
      <c r="P23" s="35">
        <v>34.8</v>
      </c>
      <c r="Q23" s="59">
        <v>1.03</v>
      </c>
      <c r="R23" s="59">
        <v>0.94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6609</v>
      </c>
      <c r="C24" s="23">
        <v>3735</v>
      </c>
      <c r="D24" s="23">
        <v>2874</v>
      </c>
      <c r="E24" s="23">
        <v>21</v>
      </c>
      <c r="F24" s="23">
        <v>2</v>
      </c>
      <c r="G24" s="23">
        <v>19</v>
      </c>
      <c r="H24" s="23">
        <v>101</v>
      </c>
      <c r="I24" s="23">
        <v>62</v>
      </c>
      <c r="J24" s="23">
        <v>39</v>
      </c>
      <c r="K24" s="23">
        <v>6529</v>
      </c>
      <c r="L24" s="23">
        <v>3675</v>
      </c>
      <c r="M24" s="23">
        <v>2854</v>
      </c>
      <c r="N24" s="35">
        <v>11.6</v>
      </c>
      <c r="O24" s="35">
        <v>3</v>
      </c>
      <c r="P24" s="35">
        <v>22.6</v>
      </c>
      <c r="Q24" s="60">
        <v>0.32</v>
      </c>
      <c r="R24" s="60">
        <v>1.53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39786</v>
      </c>
      <c r="C25" s="55">
        <v>21328</v>
      </c>
      <c r="D25" s="55">
        <v>18458</v>
      </c>
      <c r="E25" s="55">
        <v>987</v>
      </c>
      <c r="F25" s="55">
        <v>368</v>
      </c>
      <c r="G25" s="55">
        <v>619</v>
      </c>
      <c r="H25" s="55">
        <v>1149</v>
      </c>
      <c r="I25" s="55">
        <v>519</v>
      </c>
      <c r="J25" s="55">
        <v>630</v>
      </c>
      <c r="K25" s="55">
        <v>39624</v>
      </c>
      <c r="L25" s="55">
        <v>21177</v>
      </c>
      <c r="M25" s="55">
        <v>18447</v>
      </c>
      <c r="N25" s="56">
        <v>53</v>
      </c>
      <c r="O25" s="56">
        <v>29.8</v>
      </c>
      <c r="P25" s="56">
        <v>79.7</v>
      </c>
      <c r="Q25" s="61">
        <v>2.48</v>
      </c>
      <c r="R25" s="61">
        <v>2.89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1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50"/>
      <c r="W27" s="50"/>
    </row>
    <row r="28" spans="1:23" ht="9" customHeight="1">
      <c r="A28" s="92"/>
      <c r="B28" s="82" t="s">
        <v>42</v>
      </c>
      <c r="C28" s="82"/>
      <c r="D28" s="82"/>
      <c r="E28" s="105" t="s">
        <v>43</v>
      </c>
      <c r="F28" s="82"/>
      <c r="G28" s="82"/>
      <c r="H28" s="105" t="s">
        <v>44</v>
      </c>
      <c r="I28" s="82"/>
      <c r="J28" s="83"/>
      <c r="K28" s="82" t="s">
        <v>45</v>
      </c>
      <c r="L28" s="82"/>
      <c r="M28" s="83"/>
      <c r="N28" s="29"/>
      <c r="O28" s="29"/>
      <c r="P28" s="29"/>
      <c r="Q28" s="106" t="s">
        <v>46</v>
      </c>
      <c r="R28" s="109" t="s">
        <v>47</v>
      </c>
      <c r="V28" s="50"/>
      <c r="W28" s="50"/>
    </row>
    <row r="29" spans="1:18" ht="9" customHeight="1">
      <c r="A29" s="92"/>
      <c r="B29" s="82"/>
      <c r="C29" s="82"/>
      <c r="D29" s="82"/>
      <c r="E29" s="82"/>
      <c r="F29" s="82"/>
      <c r="G29" s="82"/>
      <c r="H29" s="82"/>
      <c r="I29" s="82"/>
      <c r="J29" s="83"/>
      <c r="K29" s="82"/>
      <c r="L29" s="82"/>
      <c r="M29" s="82"/>
      <c r="N29" s="109" t="s">
        <v>48</v>
      </c>
      <c r="O29" s="114"/>
      <c r="P29" s="114"/>
      <c r="Q29" s="107"/>
      <c r="R29" s="110"/>
    </row>
    <row r="30" spans="1:18" ht="18" customHeight="1">
      <c r="A30" s="92"/>
      <c r="B30" s="82"/>
      <c r="C30" s="82"/>
      <c r="D30" s="82"/>
      <c r="E30" s="82"/>
      <c r="F30" s="82"/>
      <c r="G30" s="82"/>
      <c r="H30" s="82"/>
      <c r="I30" s="82"/>
      <c r="J30" s="83"/>
      <c r="K30" s="82"/>
      <c r="L30" s="82"/>
      <c r="M30" s="82"/>
      <c r="N30" s="111"/>
      <c r="O30" s="115"/>
      <c r="P30" s="115"/>
      <c r="Q30" s="107"/>
      <c r="R30" s="110"/>
    </row>
    <row r="31" spans="1:18" ht="18" customHeight="1">
      <c r="A31" s="92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8"/>
      <c r="R31" s="111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249583</v>
      </c>
      <c r="C33" s="21">
        <v>129113</v>
      </c>
      <c r="D33" s="21">
        <v>120470</v>
      </c>
      <c r="E33" s="21">
        <v>3123</v>
      </c>
      <c r="F33" s="21">
        <v>1368</v>
      </c>
      <c r="G33" s="21">
        <v>1755</v>
      </c>
      <c r="H33" s="21">
        <v>3272</v>
      </c>
      <c r="I33" s="21">
        <v>1629</v>
      </c>
      <c r="J33" s="21">
        <v>1643</v>
      </c>
      <c r="K33" s="21">
        <v>249434</v>
      </c>
      <c r="L33" s="21">
        <v>128852</v>
      </c>
      <c r="M33" s="21">
        <v>120582</v>
      </c>
      <c r="N33" s="34">
        <v>30.8</v>
      </c>
      <c r="O33" s="34">
        <v>15.3</v>
      </c>
      <c r="P33" s="34">
        <v>47.4</v>
      </c>
      <c r="Q33" s="58">
        <v>1.25</v>
      </c>
      <c r="R33" s="58">
        <v>1.31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8215</v>
      </c>
      <c r="C34" s="23">
        <v>6864</v>
      </c>
      <c r="D34" s="23">
        <v>1351</v>
      </c>
      <c r="E34" s="23">
        <v>14</v>
      </c>
      <c r="F34" s="23">
        <v>14</v>
      </c>
      <c r="G34" s="23">
        <v>0</v>
      </c>
      <c r="H34" s="23">
        <v>66</v>
      </c>
      <c r="I34" s="23">
        <v>47</v>
      </c>
      <c r="J34" s="23">
        <v>19</v>
      </c>
      <c r="K34" s="23">
        <v>8163</v>
      </c>
      <c r="L34" s="23">
        <v>6831</v>
      </c>
      <c r="M34" s="23">
        <v>1332</v>
      </c>
      <c r="N34" s="35">
        <v>6.9</v>
      </c>
      <c r="O34" s="35">
        <v>5.1</v>
      </c>
      <c r="P34" s="35">
        <v>16.4</v>
      </c>
      <c r="Q34" s="59">
        <v>0.17</v>
      </c>
      <c r="R34" s="59">
        <v>0.8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56243</v>
      </c>
      <c r="C35" s="23">
        <v>39470</v>
      </c>
      <c r="D35" s="62">
        <v>16773</v>
      </c>
      <c r="E35" s="62">
        <v>313</v>
      </c>
      <c r="F35" s="62">
        <v>203</v>
      </c>
      <c r="G35" s="48">
        <v>110</v>
      </c>
      <c r="H35" s="48">
        <v>423</v>
      </c>
      <c r="I35" s="48">
        <v>268</v>
      </c>
      <c r="J35" s="48">
        <v>155</v>
      </c>
      <c r="K35" s="23">
        <v>56133</v>
      </c>
      <c r="L35" s="23">
        <v>39405</v>
      </c>
      <c r="M35" s="62">
        <v>16728</v>
      </c>
      <c r="N35" s="35">
        <v>12.9</v>
      </c>
      <c r="O35" s="35">
        <v>3.2</v>
      </c>
      <c r="P35" s="35">
        <v>35.7</v>
      </c>
      <c r="Q35" s="59">
        <v>0.56</v>
      </c>
      <c r="R35" s="59">
        <v>0.75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711</v>
      </c>
      <c r="C36" s="23">
        <v>623</v>
      </c>
      <c r="D36" s="23">
        <v>88</v>
      </c>
      <c r="E36" s="23">
        <v>2</v>
      </c>
      <c r="F36" s="23">
        <v>1</v>
      </c>
      <c r="G36" s="23">
        <v>1</v>
      </c>
      <c r="H36" s="23">
        <v>3</v>
      </c>
      <c r="I36" s="23">
        <v>3</v>
      </c>
      <c r="J36" s="23">
        <v>0</v>
      </c>
      <c r="K36" s="23">
        <v>710</v>
      </c>
      <c r="L36" s="23">
        <v>621</v>
      </c>
      <c r="M36" s="23">
        <v>89</v>
      </c>
      <c r="N36" s="35">
        <v>5.9</v>
      </c>
      <c r="O36" s="35">
        <v>4</v>
      </c>
      <c r="P36" s="35">
        <v>19.1</v>
      </c>
      <c r="Q36" s="59">
        <v>0.28</v>
      </c>
      <c r="R36" s="59">
        <v>0.42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3577</v>
      </c>
      <c r="C37" s="23">
        <v>2299</v>
      </c>
      <c r="D37" s="23">
        <v>1278</v>
      </c>
      <c r="E37" s="23">
        <v>14</v>
      </c>
      <c r="F37" s="23">
        <v>7</v>
      </c>
      <c r="G37" s="23">
        <v>7</v>
      </c>
      <c r="H37" s="23">
        <v>20</v>
      </c>
      <c r="I37" s="23">
        <v>13</v>
      </c>
      <c r="J37" s="23">
        <v>7</v>
      </c>
      <c r="K37" s="23">
        <v>3571</v>
      </c>
      <c r="L37" s="23">
        <v>2293</v>
      </c>
      <c r="M37" s="23">
        <v>1278</v>
      </c>
      <c r="N37" s="35">
        <v>12.3</v>
      </c>
      <c r="O37" s="35">
        <v>4.7</v>
      </c>
      <c r="P37" s="35">
        <v>26.1</v>
      </c>
      <c r="Q37" s="64">
        <v>0.39</v>
      </c>
      <c r="R37" s="64">
        <v>0.56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19745</v>
      </c>
      <c r="C38" s="23">
        <v>14842</v>
      </c>
      <c r="D38" s="23">
        <v>4903</v>
      </c>
      <c r="E38" s="23">
        <v>41</v>
      </c>
      <c r="F38" s="23">
        <v>41</v>
      </c>
      <c r="G38" s="23">
        <v>0</v>
      </c>
      <c r="H38" s="23">
        <v>232</v>
      </c>
      <c r="I38" s="23">
        <v>190</v>
      </c>
      <c r="J38" s="23">
        <v>42</v>
      </c>
      <c r="K38" s="23">
        <v>19554</v>
      </c>
      <c r="L38" s="23">
        <v>14693</v>
      </c>
      <c r="M38" s="23">
        <v>4861</v>
      </c>
      <c r="N38" s="35">
        <v>18.8</v>
      </c>
      <c r="O38" s="35">
        <v>9.3</v>
      </c>
      <c r="P38" s="35">
        <v>47.6</v>
      </c>
      <c r="Q38" s="59">
        <v>0.21</v>
      </c>
      <c r="R38" s="59">
        <v>1.17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30942</v>
      </c>
      <c r="C39" s="23">
        <v>12356</v>
      </c>
      <c r="D39" s="23">
        <v>18586</v>
      </c>
      <c r="E39" s="23">
        <v>316</v>
      </c>
      <c r="F39" s="23">
        <v>89</v>
      </c>
      <c r="G39" s="23">
        <v>227</v>
      </c>
      <c r="H39" s="23">
        <v>366</v>
      </c>
      <c r="I39" s="23">
        <v>120</v>
      </c>
      <c r="J39" s="23">
        <v>246</v>
      </c>
      <c r="K39" s="23">
        <v>30892</v>
      </c>
      <c r="L39" s="23">
        <v>12325</v>
      </c>
      <c r="M39" s="23">
        <v>18567</v>
      </c>
      <c r="N39" s="35">
        <v>57.3</v>
      </c>
      <c r="O39" s="35">
        <v>25.4</v>
      </c>
      <c r="P39" s="35">
        <v>78.5</v>
      </c>
      <c r="Q39" s="59">
        <v>1.02</v>
      </c>
      <c r="R39" s="59">
        <v>1.18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6946</v>
      </c>
      <c r="C40" s="23">
        <v>2416</v>
      </c>
      <c r="D40" s="23">
        <v>4530</v>
      </c>
      <c r="E40" s="23">
        <v>70</v>
      </c>
      <c r="F40" s="23">
        <v>40</v>
      </c>
      <c r="G40" s="23">
        <v>30</v>
      </c>
      <c r="H40" s="23">
        <v>91</v>
      </c>
      <c r="I40" s="23">
        <v>4</v>
      </c>
      <c r="J40" s="23">
        <v>87</v>
      </c>
      <c r="K40" s="23">
        <v>6925</v>
      </c>
      <c r="L40" s="23">
        <v>2452</v>
      </c>
      <c r="M40" s="23">
        <v>4473</v>
      </c>
      <c r="N40" s="35">
        <v>7.7</v>
      </c>
      <c r="O40" s="35">
        <v>0</v>
      </c>
      <c r="P40" s="35">
        <v>11.9</v>
      </c>
      <c r="Q40" s="59">
        <v>1.01</v>
      </c>
      <c r="R40" s="59">
        <v>1.31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1247</v>
      </c>
      <c r="C41" s="62">
        <v>575</v>
      </c>
      <c r="D41" s="62">
        <v>672</v>
      </c>
      <c r="E41" s="62">
        <v>12</v>
      </c>
      <c r="F41" s="62">
        <v>8</v>
      </c>
      <c r="G41" s="62">
        <v>4</v>
      </c>
      <c r="H41" s="62">
        <v>8</v>
      </c>
      <c r="I41" s="62">
        <v>8</v>
      </c>
      <c r="J41" s="62">
        <v>0</v>
      </c>
      <c r="K41" s="62">
        <v>1251</v>
      </c>
      <c r="L41" s="62">
        <v>575</v>
      </c>
      <c r="M41" s="62">
        <v>676</v>
      </c>
      <c r="N41" s="63">
        <v>26.6</v>
      </c>
      <c r="O41" s="63">
        <v>28</v>
      </c>
      <c r="P41" s="63">
        <v>25.4</v>
      </c>
      <c r="Q41" s="65">
        <v>0.96</v>
      </c>
      <c r="R41" s="65">
        <v>0.64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3553</v>
      </c>
      <c r="C42" s="23">
        <v>2512</v>
      </c>
      <c r="D42" s="23">
        <v>1041</v>
      </c>
      <c r="E42" s="23">
        <v>16</v>
      </c>
      <c r="F42" s="23">
        <v>16</v>
      </c>
      <c r="G42" s="23">
        <v>0</v>
      </c>
      <c r="H42" s="23">
        <v>19</v>
      </c>
      <c r="I42" s="23">
        <v>13</v>
      </c>
      <c r="J42" s="23">
        <v>6</v>
      </c>
      <c r="K42" s="23">
        <v>3550</v>
      </c>
      <c r="L42" s="23">
        <v>2515</v>
      </c>
      <c r="M42" s="23">
        <v>1035</v>
      </c>
      <c r="N42" s="35">
        <v>12.5</v>
      </c>
      <c r="O42" s="35">
        <v>4.3</v>
      </c>
      <c r="P42" s="35">
        <v>32.6</v>
      </c>
      <c r="Q42" s="59">
        <v>0.45</v>
      </c>
      <c r="R42" s="59">
        <v>0.53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11200</v>
      </c>
      <c r="C43" s="23">
        <v>4481</v>
      </c>
      <c r="D43" s="23">
        <v>6719</v>
      </c>
      <c r="E43" s="23">
        <v>410</v>
      </c>
      <c r="F43" s="23">
        <v>147</v>
      </c>
      <c r="G43" s="23">
        <v>263</v>
      </c>
      <c r="H43" s="23">
        <v>306</v>
      </c>
      <c r="I43" s="23">
        <v>215</v>
      </c>
      <c r="J43" s="23">
        <v>91</v>
      </c>
      <c r="K43" s="23">
        <v>11304</v>
      </c>
      <c r="L43" s="23">
        <v>4413</v>
      </c>
      <c r="M43" s="23">
        <v>6891</v>
      </c>
      <c r="N43" s="35">
        <v>72.8</v>
      </c>
      <c r="O43" s="35">
        <v>70.9</v>
      </c>
      <c r="P43" s="35">
        <v>74</v>
      </c>
      <c r="Q43" s="59">
        <v>3.66</v>
      </c>
      <c r="R43" s="59">
        <v>2.73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4816</v>
      </c>
      <c r="C44" s="23">
        <v>1768</v>
      </c>
      <c r="D44" s="23">
        <v>3048</v>
      </c>
      <c r="E44" s="23">
        <v>303</v>
      </c>
      <c r="F44" s="23">
        <v>177</v>
      </c>
      <c r="G44" s="23">
        <v>126</v>
      </c>
      <c r="H44" s="23">
        <v>78</v>
      </c>
      <c r="I44" s="23">
        <v>45</v>
      </c>
      <c r="J44" s="23">
        <v>33</v>
      </c>
      <c r="K44" s="23">
        <v>5041</v>
      </c>
      <c r="L44" s="23">
        <v>1900</v>
      </c>
      <c r="M44" s="23">
        <v>3141</v>
      </c>
      <c r="N44" s="35">
        <v>50.6</v>
      </c>
      <c r="O44" s="35">
        <v>25.5</v>
      </c>
      <c r="P44" s="35">
        <v>65.7</v>
      </c>
      <c r="Q44" s="59">
        <v>6.29</v>
      </c>
      <c r="R44" s="59">
        <v>1.62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13404</v>
      </c>
      <c r="C45" s="23">
        <v>6970</v>
      </c>
      <c r="D45" s="23">
        <v>6434</v>
      </c>
      <c r="E45" s="23">
        <v>82</v>
      </c>
      <c r="F45" s="23">
        <v>58</v>
      </c>
      <c r="G45" s="23">
        <v>24</v>
      </c>
      <c r="H45" s="23">
        <v>64</v>
      </c>
      <c r="I45" s="23">
        <v>48</v>
      </c>
      <c r="J45" s="23">
        <v>16</v>
      </c>
      <c r="K45" s="23">
        <v>13422</v>
      </c>
      <c r="L45" s="23">
        <v>6980</v>
      </c>
      <c r="M45" s="23">
        <v>6442</v>
      </c>
      <c r="N45" s="35">
        <v>25.5</v>
      </c>
      <c r="O45" s="35">
        <v>18.2</v>
      </c>
      <c r="P45" s="35">
        <v>33.5</v>
      </c>
      <c r="Q45" s="59">
        <v>0.61</v>
      </c>
      <c r="R45" s="59">
        <v>0.48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55380</v>
      </c>
      <c r="C46" s="23">
        <v>16608</v>
      </c>
      <c r="D46" s="23">
        <v>38772</v>
      </c>
      <c r="E46" s="23">
        <v>582</v>
      </c>
      <c r="F46" s="23">
        <v>220</v>
      </c>
      <c r="G46" s="23">
        <v>362</v>
      </c>
      <c r="H46" s="23">
        <v>405</v>
      </c>
      <c r="I46" s="23">
        <v>96</v>
      </c>
      <c r="J46" s="23">
        <v>309</v>
      </c>
      <c r="K46" s="23">
        <v>55557</v>
      </c>
      <c r="L46" s="23">
        <v>16732</v>
      </c>
      <c r="M46" s="23">
        <v>38825</v>
      </c>
      <c r="N46" s="35">
        <v>22.4</v>
      </c>
      <c r="O46" s="35">
        <v>14.9</v>
      </c>
      <c r="P46" s="35">
        <v>25.6</v>
      </c>
      <c r="Q46" s="59">
        <v>1.05</v>
      </c>
      <c r="R46" s="59">
        <v>0.73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3264</v>
      </c>
      <c r="C47" s="23">
        <v>2284</v>
      </c>
      <c r="D47" s="23">
        <v>980</v>
      </c>
      <c r="E47" s="23">
        <v>21</v>
      </c>
      <c r="F47" s="23">
        <v>2</v>
      </c>
      <c r="G47" s="23">
        <v>19</v>
      </c>
      <c r="H47" s="23">
        <v>101</v>
      </c>
      <c r="I47" s="23">
        <v>62</v>
      </c>
      <c r="J47" s="23">
        <v>39</v>
      </c>
      <c r="K47" s="23">
        <v>3184</v>
      </c>
      <c r="L47" s="23">
        <v>2224</v>
      </c>
      <c r="M47" s="23">
        <v>960</v>
      </c>
      <c r="N47" s="35">
        <v>14.5</v>
      </c>
      <c r="O47" s="35">
        <v>4.9</v>
      </c>
      <c r="P47" s="35">
        <v>36.8</v>
      </c>
      <c r="Q47" s="60">
        <v>0.64</v>
      </c>
      <c r="R47" s="60">
        <v>3.09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30201</v>
      </c>
      <c r="C48" s="25">
        <v>14935</v>
      </c>
      <c r="D48" s="25">
        <v>15266</v>
      </c>
      <c r="E48" s="25">
        <v>926</v>
      </c>
      <c r="F48" s="25">
        <v>344</v>
      </c>
      <c r="G48" s="25">
        <v>582</v>
      </c>
      <c r="H48" s="25">
        <v>1088</v>
      </c>
      <c r="I48" s="25">
        <v>495</v>
      </c>
      <c r="J48" s="25">
        <v>593</v>
      </c>
      <c r="K48" s="25">
        <v>30039</v>
      </c>
      <c r="L48" s="25">
        <v>14784</v>
      </c>
      <c r="M48" s="25">
        <v>15255</v>
      </c>
      <c r="N48" s="36">
        <v>62.4</v>
      </c>
      <c r="O48" s="36">
        <v>38.8</v>
      </c>
      <c r="P48" s="36">
        <v>85.3</v>
      </c>
      <c r="Q48" s="57">
        <v>3.07</v>
      </c>
      <c r="R48" s="57">
        <v>3.6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2023-03-15T00:49:07Z</cp:lastPrinted>
  <dcterms:created xsi:type="dcterms:W3CDTF">2012-03-28T02:19:56Z</dcterms:created>
  <dcterms:modified xsi:type="dcterms:W3CDTF">2023-03-31T08:14:13Z</dcterms:modified>
  <cp:category/>
  <cp:version/>
  <cp:contentType/>
  <cp:contentStatus/>
</cp:coreProperties>
</file>