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水道事業" sheetId="12" r:id="rId1"/>
    <sheet name="下水道事業（公共下水）" sheetId="19" r:id="rId2"/>
    <sheet name="簡易水道事業" sheetId="22" r:id="rId3"/>
    <sheet name="交通事業（船舶）" sheetId="23" r:id="rId4"/>
    <sheet name="介護（海光園）" sheetId="24" r:id="rId5"/>
    <sheet name="介護（龍宮苑）" sheetId="25" r:id="rId6"/>
    <sheet name="下水道事業（農排）" sheetId="21" r:id="rId7"/>
    <sheet name="下水道事業（浄化槽）" sheetId="20" r:id="rId8"/>
  </sheets>
  <definedNames>
    <definedName name="_xlnm.Criteria" localSheetId="1">'下水道事業（公共下水）'!#REF!</definedName>
    <definedName name="_xlnm.Criteria" localSheetId="7">'下水道事業（浄化槽）'!#REF!</definedName>
    <definedName name="_xlnm.Criteria" localSheetId="6">'下水道事業（農排）'!#REF!</definedName>
    <definedName name="_xlnm.Criteria" localSheetId="4">'介護（海光園）'!#REF!</definedName>
    <definedName name="_xlnm.Criteria" localSheetId="5">'介護（龍宮苑）'!#REF!</definedName>
    <definedName name="_xlnm.Criteria" localSheetId="2">簡易水道事業!#REF!</definedName>
    <definedName name="_xlnm.Criteria" localSheetId="3">'交通事業（船舶）'!#REF!</definedName>
    <definedName name="_xlnm.Criteria" localSheetId="0">水道事業!#REF!</definedName>
    <definedName name="_xlnm.Print_Area" localSheetId="1">'下水道事業（公共下水）'!$A$1:$BR$38</definedName>
    <definedName name="_xlnm.Print_Area" localSheetId="7">'下水道事業（浄化槽）'!$A$1:$BR$38</definedName>
    <definedName name="_xlnm.Print_Area" localSheetId="6">'下水道事業（農排）'!$A$1:$BR$38</definedName>
    <definedName name="_xlnm.Print_Area" localSheetId="4">'介護（海光園）'!$A$1:$BR$38</definedName>
    <definedName name="_xlnm.Print_Area" localSheetId="5">'介護（龍宮苑）'!$A$1:$BR$38</definedName>
    <definedName name="_xlnm.Print_Area" localSheetId="2">簡易水道事業!$A$1:$BR$38</definedName>
    <definedName name="_xlnm.Print_Area" localSheetId="3">'交通事業（船舶）'!$A$1:$BR$38</definedName>
    <definedName name="_xlnm.Print_Area" localSheetId="0">水道事業!$A$1:$BR$38</definedName>
  </definedNames>
  <calcPr calcId="145621"/>
</workbook>
</file>

<file path=xl/sharedStrings.xml><?xml version="1.0" encoding="utf-8"?>
<sst xmlns="http://schemas.openxmlformats.org/spreadsheetml/2006/main" count="216" uniqueCount="41">
  <si>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</si>
  <si>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</si>
  <si>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</si>
  <si>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</si>
  <si>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</si>
  <si>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</si>
  <si>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</si>
  <si>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</si>
  <si>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</si>
  <si>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</si>
  <si>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</si>
  <si>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</si>
  <si>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</si>
  <si>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</si>
  <si>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</si>
  <si>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</si>
  <si>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上島町</t>
  </si>
  <si>
    <t>水道事業</t>
  </si>
  <si>
    <t>・人員に余裕がなく、通常業務をこなすだけで精一杯であり、抜本的な改革の実施が検討できていないため。</t>
  </si>
  <si>
    <t>・地域に必須なライフラインであることから事業廃止はできず、離島であることから広域化・広域連携も見込めない。今後人口減少が進むことから、収益も先細りとなることもあり、参入事業者も見込めず、残りの改革についても困難であるため、現行の体制を維持する形となる見込み。</t>
  </si>
  <si>
    <t>PFI</t>
    <phoneticPr fontId="2"/>
  </si>
  <si>
    <t>下水道事業</t>
  </si>
  <si>
    <t>特定環境保全公共下水道事業</t>
  </si>
  <si>
    <t>特定地域生活排水処理事業</t>
  </si>
  <si>
    <t>農業集落排水事業</t>
  </si>
  <si>
    <t>簡易水道事業</t>
  </si>
  <si>
    <t>人員に余裕がなく、通常業務をこなすだけで精一杯であり、抜本的な改革の実施が検討できていないため。</t>
  </si>
  <si>
    <t>PFI</t>
    <phoneticPr fontId="2"/>
  </si>
  <si>
    <t>交通事業</t>
  </si>
  <si>
    <t>・生名船舶については経営状況が比較的良好であるため。
・魚島船舶については魚島地区の住民にとっては、唯一の生活航路であり重要な航路ではあるが、過疎高齢化等により独立採算が見込めず、民間事業者の参入が難しい状況であるため。
・改革を検討するための人的な余裕、専門知識をもった職員がいないため。</t>
  </si>
  <si>
    <t>岩城橋完成までは、現行の経営体制を維持する方向となるが、架橋後は海上交通の再編等により、経営体制及び手法を検討する必要が出てくる。</t>
  </si>
  <si>
    <t>介護サービス事業</t>
  </si>
  <si>
    <t xml:space="preserve">・必要な知見、ノウハウの不足により、抜本的改革の実施の検討ができていないため。
・人員に余裕がなく、通常業務をこなすだけで精一杯であり、抜本的な改革の実施が検討できていないため。
・本町は離島という不利な状況にあり、町内の民間事業者やマンパワーが不足しており、民営化等が難しいため。
</t>
  </si>
  <si>
    <t>・新規入所にかかる期間を短縮し、利用率アップを図る。
・短期入所の空床利用等により利用率アップを図る。
・正規職員数を極力抑え、臨時職員やパート職員等を効率よく活用して、人件費を抑える。
・介護報酬のうち、取れる加算は全て取って、収入の増を図る。</t>
  </si>
  <si>
    <t>・正規職員数を極力抑え、臨時職員やパート職員等を効率よく活用して、人件費を抑える。
・介護報酬のうち、取れる加算は全て取って、収入の増を図る。</t>
  </si>
  <si>
    <t>上水道事業</t>
    <rPh sb="0" eb="3">
      <t>ジョウスイドウ</t>
    </rPh>
    <rPh sb="3" eb="5">
      <t>ジギョウ</t>
    </rPh>
    <phoneticPr fontId="2"/>
  </si>
  <si>
    <t>簡易水道事業</t>
    <phoneticPr fontId="2"/>
  </si>
  <si>
    <t>・離島という地理的に不利な状況にあり、資格職の確保のためには、人材の正規雇用しかなく、恒常的に赤字となり、他の民間事業者の参入が見込めないため</t>
    <rPh sb="1" eb="3">
      <t>リトウ</t>
    </rPh>
    <rPh sb="6" eb="9">
      <t>チリテキ</t>
    </rPh>
    <rPh sb="10" eb="12">
      <t>フリ</t>
    </rPh>
    <rPh sb="13" eb="15">
      <t>ジョウキョウ</t>
    </rPh>
    <phoneticPr fontId="2"/>
  </si>
  <si>
    <t>交通事業（船舶）</t>
    <rPh sb="0" eb="2">
      <t>コウツウ</t>
    </rPh>
    <rPh sb="2" eb="4">
      <t>ジギョウ</t>
    </rPh>
    <rPh sb="5" eb="7">
      <t>センパク</t>
    </rPh>
    <phoneticPr fontId="2"/>
  </si>
  <si>
    <t>上島町特別養護老人ホーム海光園</t>
    <phoneticPr fontId="2"/>
  </si>
  <si>
    <t>上島町魚島デイサービスセンター龍宮苑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</si>
</sst>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114754</xdr:rowOff>
    </xdr:from>
    <xdr:to>
      <xdr:col>45</xdr:col>
      <xdr:colOff>152399</xdr:colOff>
      <xdr:row>28</xdr:row>
      <xdr:rowOff>27668</xdr:rowOff>
    </xdr:to>
    <xdr:sp macro="" textlink="">
      <xdr:nvSpPr>
        <xdr:cNvPr id="22" name="角丸四角形 21"/>
        <xdr:cNvSpPr/>
      </xdr:nvSpPr>
      <xdr:spPr>
        <a:xfrm>
          <a:off x="266699" y="459150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5" name="角丸四角形 24"/>
        <xdr:cNvSpPr/>
      </xdr:nvSpPr>
      <xdr:spPr>
        <a:xfrm>
          <a:off x="266699" y="457562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6" name="角丸四角形 5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5" name="角丸四角形 24"/>
        <xdr:cNvSpPr/>
      </xdr:nvSpPr>
      <xdr:spPr>
        <a:xfrm>
          <a:off x="266699" y="455975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5" name="角丸四角形 24"/>
        <xdr:cNvSpPr/>
      </xdr:nvSpPr>
      <xdr:spPr>
        <a:xfrm>
          <a:off x="266699" y="455975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5" name="角丸四角形 24"/>
        <xdr:cNvSpPr/>
      </xdr:nvSpPr>
      <xdr:spPr>
        <a:xfrm>
          <a:off x="266699" y="455975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6" name="角丸四角形 5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5" name="角丸四角形 24"/>
        <xdr:cNvSpPr/>
      </xdr:nvSpPr>
      <xdr:spPr>
        <a:xfrm>
          <a:off x="266699" y="457562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6" name="角丸四角形 5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98879</xdr:rowOff>
    </xdr:from>
    <xdr:to>
      <xdr:col>45</xdr:col>
      <xdr:colOff>152399</xdr:colOff>
      <xdr:row>28</xdr:row>
      <xdr:rowOff>11793</xdr:rowOff>
    </xdr:to>
    <xdr:sp macro="" textlink="">
      <xdr:nvSpPr>
        <xdr:cNvPr id="25" name="角丸四角形 24"/>
        <xdr:cNvSpPr/>
      </xdr:nvSpPr>
      <xdr:spPr>
        <a:xfrm>
          <a:off x="266699" y="4575629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6" name="角丸四角形 5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5" name="角丸四角形 24"/>
        <xdr:cNvSpPr/>
      </xdr:nvSpPr>
      <xdr:spPr>
        <a:xfrm>
          <a:off x="266699" y="455975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3:69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3:69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3:69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3:69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3:69" ht="1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7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22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20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20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26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>
      <selection activeCell="BN16" sqref="BN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28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27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29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30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>
      <selection activeCell="BL18" sqref="BL1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31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39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20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32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33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31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27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2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37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34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20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21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2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8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20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8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水道事業</vt:lpstr>
      <vt:lpstr>下水道事業（公共下水）</vt:lpstr>
      <vt:lpstr>簡易水道事業</vt:lpstr>
      <vt:lpstr>交通事業（船舶）</vt:lpstr>
      <vt:lpstr>介護（海光園）</vt:lpstr>
      <vt:lpstr>介護（龍宮苑）</vt:lpstr>
      <vt:lpstr>下水道事業（農排）</vt:lpstr>
      <vt:lpstr>下水道事業（浄化槽）</vt:lpstr>
      <vt:lpstr>'下水道事業（公共下水）'!Print_Area</vt:lpstr>
      <vt:lpstr>'下水道事業（浄化槽）'!Print_Area</vt:lpstr>
      <vt:lpstr>'下水道事業（農排）'!Print_Area</vt:lpstr>
      <vt:lpstr>'介護（海光園）'!Print_Area</vt:lpstr>
      <vt:lpstr>'介護（龍宮苑）'!Print_Area</vt:lpstr>
      <vt:lpstr>簡易水道事業!Print_Area</vt:lpstr>
      <vt:lpstr>'交通事業（船舶）'!Print_Area</vt:lpstr>
      <vt:lpstr>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2016-07-14T08:02:50Z</cp:lastPrinted>
  <dcterms:created xsi:type="dcterms:W3CDTF">2016-02-29T11:30:48Z</dcterms:created>
  <dcterms:modified xsi:type="dcterms:W3CDTF">2016-07-28T01:45:32Z</dcterms:modified>
</cp:coreProperties>
</file>