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95" windowHeight="11370" activeTab="6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<sst xmlns="http://schemas.openxmlformats.org/spreadsheetml/2006/main" count="7145" uniqueCount="390">
  <si>
    <t>市町名　　　　　　　松山市　　　　　</t>
  </si>
  <si>
    <t/>
  </si>
  <si>
    <t>100.0</t>
  </si>
  <si>
    <t>83.0</t>
  </si>
  <si>
    <t>94.0</t>
  </si>
  <si>
    <t>92.9</t>
  </si>
  <si>
    <t>97.5</t>
  </si>
  <si>
    <t>94.9</t>
  </si>
  <si>
    <t>74.6</t>
  </si>
  <si>
    <t>99.1</t>
  </si>
  <si>
    <t>82.9</t>
  </si>
  <si>
    <t>99.5</t>
  </si>
  <si>
    <t>85.3</t>
  </si>
  <si>
    <t>99.0</t>
  </si>
  <si>
    <t>98.8</t>
  </si>
  <si>
    <t>87.4</t>
  </si>
  <si>
    <t>76.4</t>
  </si>
  <si>
    <t>96.2</t>
  </si>
  <si>
    <t>81.9</t>
  </si>
  <si>
    <t>96.8</t>
  </si>
  <si>
    <t>62.9</t>
  </si>
  <si>
    <t>95.0</t>
  </si>
  <si>
    <t>67.3</t>
  </si>
  <si>
    <t>95.4</t>
  </si>
  <si>
    <t>70.5</t>
  </si>
  <si>
    <t>96.1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</si>
  <si>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</si>
  <si>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</si>
  <si>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</si>
  <si>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</si>
  <si>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</si>
  <si>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</si>
  <si>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</si>
  <si>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</si>
  <si>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</si>
  <si>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</si>
  <si>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</si>
  <si>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</si>
  <si>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</si>
  <si>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</si>
  <si>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</si>
  <si>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</si>
  <si>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</si>
  <si>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</si>
  <si>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</si>
  <si>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</si>
  <si>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</si>
  <si>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</si>
  <si>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</si>
  <si>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</si>
  <si>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</si>
  <si>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</si>
  <si>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</si>
  <si>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</si>
  <si>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</si>
  <si>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</si>
  <si>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</si>
  <si>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</si>
  <si>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</si>
  <si>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</si>
  <si>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</si>
  <si>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</si>
  <si>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</si>
  <si>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</si>
  <si>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</si>
  <si>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</si>
  <si>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</si>
  <si>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</si>
  <si>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</si>
  <si>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</si>
  <si>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</si>
  <si>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</si>
  <si>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</si>
  <si>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</si>
  <si>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</si>
  <si>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</si>
  <si>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</si>
  <si>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</si>
  <si>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</si>
  <si>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</si>
  <si>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</si>
  <si>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</si>
  <si>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</si>
  <si>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</si>
  <si>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</si>
  <si>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</si>
  <si>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</si>
  <si>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</si>
  <si>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</si>
  <si>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</si>
  <si>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</si>
  <si>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</si>
  <si>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</si>
  <si>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</si>
  <si>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</si>
  <si>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</si>
  <si>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</si>
  <si>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</si>
  <si>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</si>
  <si>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</si>
  <si>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</si>
  <si>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</si>
  <si>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</si>
  <si>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</si>
  <si>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</si>
  <si>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</si>
  <si>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</si>
  <si>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</si>
  <si>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</si>
  <si>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</si>
  <si>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</si>
  <si>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</si>
  <si>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</si>
  <si>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</si>
  <si>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</si>
  <si>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</si>
  <si>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</si>
  <si>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</si>
  <si>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92.4</t>
  </si>
  <si>
    <t>83.2</t>
  </si>
  <si>
    <t>88.0</t>
  </si>
  <si>
    <t>91.9</t>
  </si>
  <si>
    <t>90.0</t>
  </si>
  <si>
    <t>86.3</t>
  </si>
  <si>
    <t>76.8</t>
  </si>
  <si>
    <t>98.4</t>
  </si>
  <si>
    <t>82.3</t>
  </si>
  <si>
    <t>98.6</t>
  </si>
  <si>
    <t>56.3</t>
  </si>
  <si>
    <t>63.8</t>
  </si>
  <si>
    <t>94.2</t>
  </si>
  <si>
    <t>68.7</t>
  </si>
  <si>
    <t>95.2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</si>
  <si>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</si>
  <si>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</si>
  <si>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</si>
  <si>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90.9</t>
  </si>
  <si>
    <t>98.1</t>
  </si>
  <si>
    <t>80.0</t>
  </si>
  <si>
    <t>65.9</t>
  </si>
  <si>
    <t>70.8</t>
  </si>
  <si>
    <t>76.9</t>
  </si>
  <si>
    <t>72.0</t>
  </si>
  <si>
    <t>73.1</t>
  </si>
  <si>
    <t>55.8</t>
  </si>
  <si>
    <t>94.3</t>
  </si>
  <si>
    <t>96.5</t>
  </si>
  <si>
    <t>24.1</t>
  </si>
  <si>
    <t>82.4</t>
  </si>
  <si>
    <t>29.8</t>
  </si>
  <si>
    <t>84.4</t>
  </si>
  <si>
    <t>40.0</t>
  </si>
  <si>
    <t>87.6</t>
  </si>
  <si>
    <t xml:space="preserve">                                                                                               </t>
  </si>
  <si>
    <t>市町名　　　　　　　八幡浜市　　　　</t>
  </si>
  <si>
    <t>62.8</t>
  </si>
  <si>
    <t>94.6</t>
  </si>
  <si>
    <t>73.7</t>
  </si>
  <si>
    <t>96.7</t>
  </si>
  <si>
    <t>82.0</t>
  </si>
  <si>
    <t>98.0</t>
  </si>
  <si>
    <t>61.6</t>
  </si>
  <si>
    <t>41.8</t>
  </si>
  <si>
    <t>89.4</t>
  </si>
  <si>
    <t>53.1</t>
  </si>
  <si>
    <t>35.3</t>
  </si>
  <si>
    <t>89.3</t>
  </si>
  <si>
    <t>40.5</t>
  </si>
  <si>
    <t>90.8</t>
  </si>
  <si>
    <t>48.6</t>
  </si>
  <si>
    <t>92.2</t>
  </si>
  <si>
    <t>市町名　　　　　　　新居浜市　　　　</t>
  </si>
  <si>
    <t>91.3</t>
  </si>
  <si>
    <t>97.7</t>
  </si>
  <si>
    <t>86.7</t>
  </si>
  <si>
    <t>86.4</t>
  </si>
  <si>
    <t>93.9</t>
  </si>
  <si>
    <t>88.4</t>
  </si>
  <si>
    <t>94.8</t>
  </si>
  <si>
    <t>87.5</t>
  </si>
  <si>
    <t>97.3</t>
  </si>
  <si>
    <t>88.1</t>
  </si>
  <si>
    <t>82.2</t>
  </si>
  <si>
    <t>59.3</t>
  </si>
  <si>
    <t>64.0</t>
  </si>
  <si>
    <t>84.5</t>
  </si>
  <si>
    <t>68.4</t>
  </si>
  <si>
    <t>市町名　　　　　　　西条市　　　　　</t>
  </si>
  <si>
    <t>68.8</t>
  </si>
  <si>
    <t>72.8</t>
  </si>
  <si>
    <t>67.2</t>
  </si>
  <si>
    <t>67.8</t>
  </si>
  <si>
    <t>75.0</t>
  </si>
  <si>
    <t>77.0</t>
  </si>
  <si>
    <t>82.1</t>
  </si>
  <si>
    <t>70.6</t>
  </si>
  <si>
    <t>77.2</t>
  </si>
  <si>
    <t>88.8</t>
  </si>
  <si>
    <t>67.0</t>
  </si>
  <si>
    <t>93.7</t>
  </si>
  <si>
    <t>77.9</t>
  </si>
  <si>
    <t>95.9</t>
  </si>
  <si>
    <t>57.5</t>
  </si>
  <si>
    <t>80.4</t>
  </si>
  <si>
    <t>62.5</t>
  </si>
  <si>
    <t>84.3</t>
  </si>
  <si>
    <t>65.3</t>
  </si>
  <si>
    <t>83.8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</si>
  <si>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</si>
  <si>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</si>
  <si>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96.4</t>
  </si>
  <si>
    <t>67.4</t>
  </si>
  <si>
    <t>98.3</t>
  </si>
  <si>
    <t>46.8</t>
  </si>
  <si>
    <t>89.6</t>
  </si>
  <si>
    <t>57.4</t>
  </si>
  <si>
    <t>94.1</t>
  </si>
  <si>
    <t>66.3</t>
  </si>
  <si>
    <t>95.5</t>
  </si>
  <si>
    <t>63.9</t>
  </si>
  <si>
    <t>95.1</t>
  </si>
  <si>
    <t>79.9</t>
  </si>
  <si>
    <t>42.7</t>
  </si>
  <si>
    <t>98.9</t>
  </si>
  <si>
    <t>59.2</t>
  </si>
  <si>
    <t>97.4</t>
  </si>
  <si>
    <t>29.6</t>
  </si>
  <si>
    <t>34.6</t>
  </si>
  <si>
    <t>77.6</t>
  </si>
  <si>
    <t>40.1</t>
  </si>
  <si>
    <t>80.7</t>
  </si>
  <si>
    <t xml:space="preserve">     （注）　　一般県道藤縄長浜線を路線数に含んでいる。</t>
  </si>
  <si>
    <t>市町名　　　　　　　伊予市　　　　　</t>
  </si>
  <si>
    <t>81.0</t>
  </si>
  <si>
    <t>47.7</t>
  </si>
  <si>
    <t>56.0</t>
  </si>
  <si>
    <t>66.6</t>
  </si>
  <si>
    <t>62.4</t>
  </si>
  <si>
    <t>71.3</t>
  </si>
  <si>
    <t>61.4</t>
  </si>
  <si>
    <t>55.1</t>
  </si>
  <si>
    <t>85.8</t>
  </si>
  <si>
    <t>57.3</t>
  </si>
  <si>
    <t>88.5</t>
  </si>
  <si>
    <t>59.6</t>
  </si>
  <si>
    <t>市町名　　　　　　　四国中央市　　　</t>
  </si>
  <si>
    <t>59.9</t>
  </si>
  <si>
    <t>80.9</t>
  </si>
  <si>
    <t>44.7</t>
  </si>
  <si>
    <t>71.6</t>
  </si>
  <si>
    <t>65.6</t>
  </si>
  <si>
    <t>85.5</t>
  </si>
  <si>
    <t>91.6</t>
  </si>
  <si>
    <t>64.2</t>
  </si>
  <si>
    <t>89.2</t>
  </si>
  <si>
    <t>74.4</t>
  </si>
  <si>
    <t>98.7</t>
  </si>
  <si>
    <t>57.2</t>
  </si>
  <si>
    <t>64.6</t>
  </si>
  <si>
    <t>41.1</t>
  </si>
  <si>
    <t>72.3</t>
  </si>
  <si>
    <t>45.8</t>
  </si>
  <si>
    <t>77.1</t>
  </si>
  <si>
    <t>50.2</t>
  </si>
  <si>
    <t>79.5</t>
  </si>
  <si>
    <t>市町名　　　　　　　西予市　　　　　</t>
  </si>
  <si>
    <t>83.5</t>
  </si>
  <si>
    <t>85.6</t>
  </si>
  <si>
    <t>76.1</t>
  </si>
  <si>
    <t>99.2</t>
  </si>
  <si>
    <t>52.0</t>
  </si>
  <si>
    <t>90.3</t>
  </si>
  <si>
    <t>64.7</t>
  </si>
  <si>
    <t>70.9</t>
  </si>
  <si>
    <t>69.7</t>
  </si>
  <si>
    <t>96.3</t>
  </si>
  <si>
    <t>97.2</t>
  </si>
  <si>
    <t>71.0</t>
  </si>
  <si>
    <t>90.1</t>
  </si>
  <si>
    <t>77.5</t>
  </si>
  <si>
    <t>45.6</t>
  </si>
  <si>
    <t>76.6</t>
  </si>
  <si>
    <t>52.5</t>
  </si>
  <si>
    <t>80.3</t>
  </si>
  <si>
    <t>56.9</t>
  </si>
  <si>
    <t>84.1</t>
  </si>
  <si>
    <t>市町名　　　　　　　東温市　　　　　</t>
  </si>
  <si>
    <t>58.3</t>
  </si>
  <si>
    <t>79.4</t>
  </si>
  <si>
    <t>73.8</t>
  </si>
  <si>
    <t>94.7</t>
  </si>
  <si>
    <t>75.7</t>
  </si>
  <si>
    <t>95.7</t>
  </si>
  <si>
    <t>74.5</t>
  </si>
  <si>
    <t>78.4</t>
  </si>
  <si>
    <t>44.9</t>
  </si>
  <si>
    <t>91.7</t>
  </si>
  <si>
    <t>55.9</t>
  </si>
  <si>
    <t>93.6</t>
  </si>
  <si>
    <t>60.3</t>
  </si>
  <si>
    <t>市町名　　　　　　　上島町　　　　　</t>
  </si>
  <si>
    <t>88.2</t>
  </si>
  <si>
    <t>79.6</t>
  </si>
  <si>
    <t>68.5</t>
  </si>
  <si>
    <t>74.3</t>
  </si>
  <si>
    <t>25.2</t>
  </si>
  <si>
    <t>37.1</t>
  </si>
  <si>
    <t>49.0</t>
  </si>
  <si>
    <t>市町名　　　　　　　久万高原町　　　</t>
  </si>
  <si>
    <t>83.4</t>
  </si>
  <si>
    <t>89.5</t>
  </si>
  <si>
    <t>44.2</t>
  </si>
  <si>
    <t>84.0</t>
  </si>
  <si>
    <t>55.5</t>
  </si>
  <si>
    <t>65.4</t>
  </si>
  <si>
    <t>61.2</t>
  </si>
  <si>
    <t>90.6</t>
  </si>
  <si>
    <t>61.0</t>
  </si>
  <si>
    <t>87.8</t>
  </si>
  <si>
    <t>44.1</t>
  </si>
  <si>
    <t>69.4</t>
  </si>
  <si>
    <t>49.2</t>
  </si>
  <si>
    <t>71.4</t>
  </si>
  <si>
    <t>56.7</t>
  </si>
  <si>
    <t>80.8</t>
  </si>
  <si>
    <t>市町名　　　　　　　松前町　　　　　</t>
  </si>
  <si>
    <t>99.7</t>
  </si>
  <si>
    <t>70.2</t>
  </si>
  <si>
    <t>74.9</t>
  </si>
  <si>
    <t>95.6</t>
  </si>
  <si>
    <t>市町名　　　　　　　砥部町　　　　　</t>
  </si>
  <si>
    <t>97.8</t>
  </si>
  <si>
    <t>86.6</t>
  </si>
  <si>
    <t>98.2</t>
  </si>
  <si>
    <t>50.1</t>
  </si>
  <si>
    <t>97.9</t>
  </si>
  <si>
    <t>43.4</t>
  </si>
  <si>
    <t>45.9</t>
  </si>
  <si>
    <t>46.6</t>
  </si>
  <si>
    <t>78.2</t>
  </si>
  <si>
    <t>46.5</t>
  </si>
  <si>
    <t>81.6</t>
  </si>
  <si>
    <t>85.4</t>
  </si>
  <si>
    <t>市町名　　　　　　　内子町　　　　　</t>
  </si>
  <si>
    <t>92.7</t>
  </si>
  <si>
    <t>59.4</t>
  </si>
  <si>
    <t>44.8</t>
  </si>
  <si>
    <t>49.3</t>
  </si>
  <si>
    <t>97.1</t>
  </si>
  <si>
    <t>54.8</t>
  </si>
  <si>
    <t>97.0</t>
  </si>
  <si>
    <t>38.0</t>
  </si>
  <si>
    <t>43.8</t>
  </si>
  <si>
    <t>48.1</t>
  </si>
  <si>
    <t>81.7</t>
  </si>
  <si>
    <t>市町名　　　　　　　伊方町　　　　　</t>
  </si>
  <si>
    <t>60.2</t>
  </si>
  <si>
    <t>55.0</t>
  </si>
  <si>
    <t>62.7</t>
  </si>
  <si>
    <t>34.7</t>
  </si>
  <si>
    <t>86.1</t>
  </si>
  <si>
    <t>43.6</t>
  </si>
  <si>
    <t>89.9</t>
  </si>
  <si>
    <t>92.1</t>
  </si>
  <si>
    <t>市町名　　　　　　　松野町　　　　　</t>
  </si>
  <si>
    <t>93.3</t>
  </si>
  <si>
    <t>61.9</t>
  </si>
  <si>
    <t>76.2</t>
  </si>
  <si>
    <t>84.6</t>
  </si>
  <si>
    <t>53.4</t>
  </si>
  <si>
    <t>63.4</t>
  </si>
  <si>
    <t>66.5</t>
  </si>
  <si>
    <t>市町名　　　　　　　鬼北町　　　　　</t>
  </si>
  <si>
    <t>90.2</t>
  </si>
  <si>
    <t>99.4</t>
  </si>
  <si>
    <t>71.8</t>
  </si>
  <si>
    <t>78.6</t>
  </si>
  <si>
    <t>96.6</t>
  </si>
  <si>
    <t>74.7</t>
  </si>
  <si>
    <t>86.2</t>
  </si>
  <si>
    <t>57.8</t>
  </si>
  <si>
    <t>67.6</t>
  </si>
  <si>
    <t>92.8</t>
  </si>
  <si>
    <t>市町名　　　　　　　愛南町　　　　　</t>
  </si>
  <si>
    <t>99.9</t>
  </si>
  <si>
    <t>74.2</t>
  </si>
  <si>
    <t>81.3</t>
  </si>
  <si>
    <t>43.7</t>
  </si>
  <si>
    <t>84.9</t>
  </si>
  <si>
    <t>60.4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</si>
</sst>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9" xfId="0" applyFont="1" applyBorder="1" applyAlignment="1">
      <alignment horizontal="center" vertical="distributed" wrapText="1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52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0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松山市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54566</v>
      </c>
      <c r="J9" s="61" t="s">
        <v>2</v>
      </c>
      <c r="K9" s="63"/>
      <c r="L9" s="62">
        <v>116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83729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57636</v>
      </c>
      <c r="G10" s="71" t="s">
        <v>1</v>
      </c>
      <c r="H10" s="61">
        <v>54566</v>
      </c>
      <c r="I10" s="72">
        <v>0</v>
      </c>
      <c r="J10" s="73"/>
      <c r="K10" s="63">
        <v>45746</v>
      </c>
      <c r="L10" s="74"/>
      <c r="M10" s="74">
        <v>0</v>
      </c>
      <c r="N10" s="61" t="s">
        <v>1</v>
      </c>
      <c r="O10" s="63">
        <v>2223</v>
      </c>
      <c r="P10" s="62">
        <v>52343</v>
      </c>
      <c r="Q10" s="62" t="s">
        <v>1</v>
      </c>
      <c r="R10" s="75"/>
      <c r="S10" s="76">
        <v>3320</v>
      </c>
      <c r="T10" s="62">
        <v>32365</v>
      </c>
      <c r="U10" s="62">
        <v>18881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>
        <v>3</v>
      </c>
      <c r="AE10" s="61">
        <v>3</v>
      </c>
      <c r="AF10" s="74"/>
      <c r="AG10" s="63">
        <v>31</v>
      </c>
      <c r="AH10" s="62">
        <v>6</v>
      </c>
      <c r="AI10" s="63">
        <v>1724545</v>
      </c>
      <c r="AJ10" s="72">
        <v>1398383</v>
      </c>
      <c r="AK10" s="74">
        <v>732405</v>
      </c>
      <c r="AL10" s="70">
        <v>4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3070</v>
      </c>
      <c r="H11" s="77"/>
      <c r="I11" s="79" t="s">
        <v>1</v>
      </c>
      <c r="J11" s="77"/>
      <c r="K11" s="79"/>
      <c r="L11" s="78">
        <v>6443</v>
      </c>
      <c r="M11" s="78">
        <v>2377</v>
      </c>
      <c r="N11" s="77"/>
      <c r="O11" s="79"/>
      <c r="P11" s="78"/>
      <c r="Q11" s="78"/>
      <c r="R11" s="80">
        <v>54566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44926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32237</v>
      </c>
      <c r="J12" s="61" t="s">
        <v>3</v>
      </c>
      <c r="K12" s="63"/>
      <c r="L12" s="62">
        <v>23</v>
      </c>
      <c r="M12" s="62">
        <v>4</v>
      </c>
      <c r="N12" s="61"/>
      <c r="O12" s="63"/>
      <c r="P12" s="62"/>
      <c r="Q12" s="62"/>
      <c r="R12" s="64" t="s">
        <v>4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20513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86847</v>
      </c>
      <c r="G13" s="71">
        <v>21000</v>
      </c>
      <c r="H13" s="61">
        <v>38841</v>
      </c>
      <c r="I13" s="72"/>
      <c r="J13" s="73"/>
      <c r="K13" s="63">
        <v>37441</v>
      </c>
      <c r="L13" s="74"/>
      <c r="M13" s="74"/>
      <c r="N13" s="61">
        <v>2342</v>
      </c>
      <c r="O13" s="63">
        <v>895</v>
      </c>
      <c r="P13" s="62">
        <v>31129</v>
      </c>
      <c r="Q13" s="62">
        <v>4475</v>
      </c>
      <c r="R13" s="75"/>
      <c r="S13" s="76">
        <v>260</v>
      </c>
      <c r="T13" s="62">
        <v>1249</v>
      </c>
      <c r="U13" s="62">
        <v>30355</v>
      </c>
      <c r="V13" s="62">
        <v>373</v>
      </c>
      <c r="W13" s="62">
        <v>160</v>
      </c>
      <c r="X13" s="62">
        <v>2296</v>
      </c>
      <c r="Y13" s="62">
        <v>4148</v>
      </c>
      <c r="Z13" s="62" t="s">
        <v>1</v>
      </c>
      <c r="AA13" s="61">
        <v>2341</v>
      </c>
      <c r="AB13" s="63">
        <v>1</v>
      </c>
      <c r="AC13" s="62" t="s">
        <v>1</v>
      </c>
      <c r="AD13" s="62">
        <v>1</v>
      </c>
      <c r="AE13" s="61" t="s">
        <v>1</v>
      </c>
      <c r="AF13" s="74"/>
      <c r="AG13" s="63">
        <v>1</v>
      </c>
      <c r="AH13" s="62" t="s">
        <v>1</v>
      </c>
      <c r="AI13" s="63">
        <v>673146</v>
      </c>
      <c r="AJ13" s="72">
        <v>417885</v>
      </c>
      <c r="AK13" s="74">
        <v>255666</v>
      </c>
      <c r="AL13" s="70">
        <v>5</v>
      </c>
    </row>
    <row r="14" spans="1:38" ht="13.5">
      <c r="A14" s="142"/>
      <c r="B14" s="58"/>
      <c r="C14" s="58"/>
      <c r="D14" s="58"/>
      <c r="E14" s="58"/>
      <c r="F14" s="77"/>
      <c r="G14" s="78">
        <v>27006</v>
      </c>
      <c r="H14" s="77"/>
      <c r="I14" s="79">
        <v>6604</v>
      </c>
      <c r="J14" s="77"/>
      <c r="K14" s="79"/>
      <c r="L14" s="78">
        <v>728</v>
      </c>
      <c r="M14" s="78">
        <v>672</v>
      </c>
      <c r="N14" s="77"/>
      <c r="O14" s="79"/>
      <c r="P14" s="78"/>
      <c r="Q14" s="78"/>
      <c r="R14" s="80">
        <v>36499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12008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86803</v>
      </c>
      <c r="J15" s="61" t="s">
        <v>5</v>
      </c>
      <c r="K15" s="63"/>
      <c r="L15" s="62">
        <v>139</v>
      </c>
      <c r="M15" s="62">
        <v>9</v>
      </c>
      <c r="N15" s="61"/>
      <c r="O15" s="63"/>
      <c r="P15" s="62"/>
      <c r="Q15" s="62"/>
      <c r="R15" s="64" t="s">
        <v>6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104242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144483</v>
      </c>
      <c r="G16" s="71">
        <v>21000</v>
      </c>
      <c r="H16" s="61">
        <v>93407</v>
      </c>
      <c r="I16" s="72"/>
      <c r="J16" s="73"/>
      <c r="K16" s="63">
        <v>83187</v>
      </c>
      <c r="L16" s="74"/>
      <c r="M16" s="74"/>
      <c r="N16" s="61">
        <v>2342</v>
      </c>
      <c r="O16" s="63">
        <v>3118</v>
      </c>
      <c r="P16" s="62">
        <v>83472</v>
      </c>
      <c r="Q16" s="62">
        <v>4475</v>
      </c>
      <c r="R16" s="75"/>
      <c r="S16" s="76">
        <v>3580</v>
      </c>
      <c r="T16" s="62">
        <v>33614</v>
      </c>
      <c r="U16" s="62">
        <v>49236</v>
      </c>
      <c r="V16" s="62">
        <v>373</v>
      </c>
      <c r="W16" s="62">
        <v>160</v>
      </c>
      <c r="X16" s="62">
        <v>2296</v>
      </c>
      <c r="Y16" s="62">
        <v>4148</v>
      </c>
      <c r="Z16" s="62" t="s">
        <v>1</v>
      </c>
      <c r="AA16" s="61">
        <v>2341</v>
      </c>
      <c r="AB16" s="63">
        <v>4</v>
      </c>
      <c r="AC16" s="62" t="s">
        <v>1</v>
      </c>
      <c r="AD16" s="62">
        <v>4</v>
      </c>
      <c r="AE16" s="61">
        <v>3</v>
      </c>
      <c r="AF16" s="74"/>
      <c r="AG16" s="63">
        <v>32</v>
      </c>
      <c r="AH16" s="62">
        <v>6</v>
      </c>
      <c r="AI16" s="63">
        <v>2397691</v>
      </c>
      <c r="AJ16" s="72">
        <v>1816268</v>
      </c>
      <c r="AK16" s="74">
        <v>988071</v>
      </c>
      <c r="AL16" s="70">
        <v>9</v>
      </c>
    </row>
    <row r="17" spans="1:38" ht="13.5">
      <c r="A17" s="142"/>
      <c r="B17" s="58"/>
      <c r="C17" s="58"/>
      <c r="D17" s="58"/>
      <c r="E17" s="58"/>
      <c r="F17" s="77"/>
      <c r="G17" s="78">
        <v>30076</v>
      </c>
      <c r="H17" s="77"/>
      <c r="I17" s="79">
        <v>6604</v>
      </c>
      <c r="J17" s="77"/>
      <c r="K17" s="79"/>
      <c r="L17" s="78">
        <v>7171</v>
      </c>
      <c r="M17" s="78">
        <v>3049</v>
      </c>
      <c r="N17" s="77"/>
      <c r="O17" s="79"/>
      <c r="P17" s="78"/>
      <c r="Q17" s="78"/>
      <c r="R17" s="80">
        <v>91065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56934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114222</v>
      </c>
      <c r="J18" s="61" t="s">
        <v>7</v>
      </c>
      <c r="K18" s="63"/>
      <c r="L18" s="62">
        <v>94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114945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129162</v>
      </c>
      <c r="G19" s="71" t="s">
        <v>1</v>
      </c>
      <c r="H19" s="61">
        <v>120399</v>
      </c>
      <c r="I19" s="72"/>
      <c r="J19" s="73"/>
      <c r="K19" s="63">
        <v>115749</v>
      </c>
      <c r="L19" s="74"/>
      <c r="M19" s="74"/>
      <c r="N19" s="61" t="s">
        <v>1</v>
      </c>
      <c r="O19" s="63">
        <v>3634</v>
      </c>
      <c r="P19" s="62">
        <v>97245</v>
      </c>
      <c r="Q19" s="62">
        <v>19520</v>
      </c>
      <c r="R19" s="75"/>
      <c r="S19" s="76">
        <v>1635</v>
      </c>
      <c r="T19" s="62">
        <v>8945</v>
      </c>
      <c r="U19" s="62">
        <v>97193</v>
      </c>
      <c r="V19" s="62">
        <v>6449</v>
      </c>
      <c r="W19" s="62">
        <v>143</v>
      </c>
      <c r="X19" s="62">
        <v>3979</v>
      </c>
      <c r="Y19" s="62">
        <v>2055</v>
      </c>
      <c r="Z19" s="62" t="s">
        <v>1</v>
      </c>
      <c r="AA19" s="61">
        <v>104</v>
      </c>
      <c r="AB19" s="63">
        <v>1</v>
      </c>
      <c r="AC19" s="62">
        <v>2</v>
      </c>
      <c r="AD19" s="62">
        <v>3</v>
      </c>
      <c r="AE19" s="61">
        <v>4</v>
      </c>
      <c r="AF19" s="74"/>
      <c r="AG19" s="63">
        <v>14</v>
      </c>
      <c r="AH19" s="62">
        <v>2</v>
      </c>
      <c r="AI19" s="63">
        <v>1986349</v>
      </c>
      <c r="AJ19" s="72">
        <v>1550985</v>
      </c>
      <c r="AK19" s="74">
        <v>871888</v>
      </c>
      <c r="AL19" s="70">
        <v>10</v>
      </c>
    </row>
    <row r="20" spans="1:38" ht="13.5">
      <c r="A20" s="44"/>
      <c r="B20" s="58"/>
      <c r="C20" s="58"/>
      <c r="D20" s="58"/>
      <c r="E20" s="58"/>
      <c r="F20" s="77"/>
      <c r="G20" s="78">
        <v>8763</v>
      </c>
      <c r="H20" s="77"/>
      <c r="I20" s="79">
        <v>6177</v>
      </c>
      <c r="J20" s="77"/>
      <c r="K20" s="79"/>
      <c r="L20" s="78">
        <v>1876</v>
      </c>
      <c r="M20" s="78">
        <v>2774</v>
      </c>
      <c r="N20" s="77"/>
      <c r="O20" s="79"/>
      <c r="P20" s="78"/>
      <c r="Q20" s="78"/>
      <c r="R20" s="80">
        <v>120399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78064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129575</v>
      </c>
      <c r="J21" s="61" t="s">
        <v>8</v>
      </c>
      <c r="K21" s="63"/>
      <c r="L21" s="62">
        <v>139</v>
      </c>
      <c r="M21" s="62" t="s">
        <v>1</v>
      </c>
      <c r="N21" s="61"/>
      <c r="O21" s="63"/>
      <c r="P21" s="62"/>
      <c r="Q21" s="62"/>
      <c r="R21" s="64" t="s">
        <v>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94383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196114</v>
      </c>
      <c r="G22" s="71">
        <v>4626</v>
      </c>
      <c r="H22" s="61">
        <v>173732</v>
      </c>
      <c r="I22" s="72"/>
      <c r="J22" s="73"/>
      <c r="K22" s="63">
        <v>171669</v>
      </c>
      <c r="L22" s="74"/>
      <c r="M22" s="74"/>
      <c r="N22" s="61">
        <v>1551</v>
      </c>
      <c r="O22" s="63">
        <v>1260</v>
      </c>
      <c r="P22" s="62">
        <v>99401</v>
      </c>
      <c r="Q22" s="62">
        <v>71520</v>
      </c>
      <c r="R22" s="75"/>
      <c r="S22" s="76">
        <v>345</v>
      </c>
      <c r="T22" s="62">
        <v>1121</v>
      </c>
      <c r="U22" s="62">
        <v>104721</v>
      </c>
      <c r="V22" s="62">
        <v>23388</v>
      </c>
      <c r="W22" s="62">
        <v>1335</v>
      </c>
      <c r="X22" s="62">
        <v>18695</v>
      </c>
      <c r="Y22" s="62">
        <v>24127</v>
      </c>
      <c r="Z22" s="62" t="s">
        <v>1</v>
      </c>
      <c r="AA22" s="61">
        <v>2007</v>
      </c>
      <c r="AB22" s="63">
        <v>4</v>
      </c>
      <c r="AC22" s="62">
        <v>3</v>
      </c>
      <c r="AD22" s="62" t="s">
        <v>1</v>
      </c>
      <c r="AE22" s="61">
        <v>8</v>
      </c>
      <c r="AF22" s="74"/>
      <c r="AG22" s="63">
        <v>7</v>
      </c>
      <c r="AH22" s="62" t="s">
        <v>1</v>
      </c>
      <c r="AI22" s="63">
        <v>1991985</v>
      </c>
      <c r="AJ22" s="72">
        <v>1582620</v>
      </c>
      <c r="AK22" s="74">
        <v>955768</v>
      </c>
      <c r="AL22" s="70">
        <v>29</v>
      </c>
    </row>
    <row r="23" spans="1:38" ht="13.5">
      <c r="A23" s="44"/>
      <c r="B23" s="58"/>
      <c r="C23" s="58"/>
      <c r="D23" s="58"/>
      <c r="E23" s="58"/>
      <c r="F23" s="77"/>
      <c r="G23" s="78">
        <v>17756</v>
      </c>
      <c r="H23" s="77"/>
      <c r="I23" s="79">
        <v>44157</v>
      </c>
      <c r="J23" s="77"/>
      <c r="K23" s="79"/>
      <c r="L23" s="78">
        <v>2063</v>
      </c>
      <c r="M23" s="78" t="s">
        <v>1</v>
      </c>
      <c r="N23" s="77"/>
      <c r="O23" s="79"/>
      <c r="P23" s="78"/>
      <c r="Q23" s="78"/>
      <c r="R23" s="80">
        <v>172181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68189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243797</v>
      </c>
      <c r="J24" s="61" t="s">
        <v>10</v>
      </c>
      <c r="K24" s="63"/>
      <c r="L24" s="62">
        <v>233</v>
      </c>
      <c r="M24" s="62">
        <v>3</v>
      </c>
      <c r="N24" s="61"/>
      <c r="O24" s="63"/>
      <c r="P24" s="62"/>
      <c r="Q24" s="62"/>
      <c r="R24" s="64" t="s">
        <v>11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209328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325276</v>
      </c>
      <c r="G25" s="71">
        <v>4626</v>
      </c>
      <c r="H25" s="61">
        <v>294131</v>
      </c>
      <c r="I25" s="72"/>
      <c r="J25" s="73"/>
      <c r="K25" s="63">
        <v>287418</v>
      </c>
      <c r="L25" s="74"/>
      <c r="M25" s="74"/>
      <c r="N25" s="61">
        <v>1551</v>
      </c>
      <c r="O25" s="63">
        <v>4894</v>
      </c>
      <c r="P25" s="62">
        <v>196646</v>
      </c>
      <c r="Q25" s="62">
        <v>91040</v>
      </c>
      <c r="R25" s="75"/>
      <c r="S25" s="76">
        <v>1980</v>
      </c>
      <c r="T25" s="62">
        <v>10066</v>
      </c>
      <c r="U25" s="62">
        <v>201914</v>
      </c>
      <c r="V25" s="62">
        <v>29837</v>
      </c>
      <c r="W25" s="62">
        <v>1478</v>
      </c>
      <c r="X25" s="62">
        <v>22674</v>
      </c>
      <c r="Y25" s="62">
        <v>26182</v>
      </c>
      <c r="Z25" s="62" t="s">
        <v>1</v>
      </c>
      <c r="AA25" s="61">
        <v>2111</v>
      </c>
      <c r="AB25" s="63">
        <v>5</v>
      </c>
      <c r="AC25" s="62">
        <v>5</v>
      </c>
      <c r="AD25" s="62">
        <v>3</v>
      </c>
      <c r="AE25" s="61">
        <v>12</v>
      </c>
      <c r="AF25" s="74"/>
      <c r="AG25" s="63">
        <v>21</v>
      </c>
      <c r="AH25" s="62">
        <v>2</v>
      </c>
      <c r="AI25" s="63">
        <v>3978334</v>
      </c>
      <c r="AJ25" s="72">
        <v>3133605</v>
      </c>
      <c r="AK25" s="74">
        <v>1827656</v>
      </c>
      <c r="AL25" s="70">
        <v>39</v>
      </c>
    </row>
    <row r="26" spans="1:38" ht="13.5">
      <c r="A26" s="142"/>
      <c r="B26" s="58"/>
      <c r="C26" s="58"/>
      <c r="D26" s="58"/>
      <c r="E26" s="58"/>
      <c r="F26" s="77"/>
      <c r="G26" s="78">
        <v>26519</v>
      </c>
      <c r="H26" s="77"/>
      <c r="I26" s="79">
        <v>50334</v>
      </c>
      <c r="J26" s="77"/>
      <c r="K26" s="79"/>
      <c r="L26" s="78">
        <v>3939</v>
      </c>
      <c r="M26" s="78">
        <v>2774</v>
      </c>
      <c r="N26" s="77"/>
      <c r="O26" s="79"/>
      <c r="P26" s="78"/>
      <c r="Q26" s="78"/>
      <c r="R26" s="80">
        <v>292580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146253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330600</v>
      </c>
      <c r="J27" s="61" t="s">
        <v>12</v>
      </c>
      <c r="K27" s="63"/>
      <c r="L27" s="62">
        <v>372</v>
      </c>
      <c r="M27" s="62">
        <v>12</v>
      </c>
      <c r="N27" s="61"/>
      <c r="O27" s="63"/>
      <c r="P27" s="62"/>
      <c r="Q27" s="62"/>
      <c r="R27" s="64" t="s">
        <v>13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313570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469759</v>
      </c>
      <c r="G28" s="71">
        <v>25626</v>
      </c>
      <c r="H28" s="61">
        <v>387538</v>
      </c>
      <c r="I28" s="72"/>
      <c r="J28" s="73"/>
      <c r="K28" s="63">
        <v>370605</v>
      </c>
      <c r="L28" s="74"/>
      <c r="M28" s="74"/>
      <c r="N28" s="61">
        <v>3893</v>
      </c>
      <c r="O28" s="63">
        <v>8012</v>
      </c>
      <c r="P28" s="62">
        <v>280118</v>
      </c>
      <c r="Q28" s="62">
        <v>95515</v>
      </c>
      <c r="R28" s="75"/>
      <c r="S28" s="76">
        <v>5560</v>
      </c>
      <c r="T28" s="62">
        <v>43680</v>
      </c>
      <c r="U28" s="62">
        <v>251150</v>
      </c>
      <c r="V28" s="62">
        <v>30210</v>
      </c>
      <c r="W28" s="62">
        <v>1638</v>
      </c>
      <c r="X28" s="62">
        <v>24970</v>
      </c>
      <c r="Y28" s="62">
        <v>30330</v>
      </c>
      <c r="Z28" s="62" t="s">
        <v>1</v>
      </c>
      <c r="AA28" s="61">
        <v>4452</v>
      </c>
      <c r="AB28" s="63">
        <v>9</v>
      </c>
      <c r="AC28" s="62">
        <v>5</v>
      </c>
      <c r="AD28" s="62">
        <v>7</v>
      </c>
      <c r="AE28" s="61">
        <v>15</v>
      </c>
      <c r="AF28" s="74"/>
      <c r="AG28" s="63">
        <v>53</v>
      </c>
      <c r="AH28" s="62">
        <v>8</v>
      </c>
      <c r="AI28" s="63">
        <v>6376025</v>
      </c>
      <c r="AJ28" s="72">
        <v>4949873</v>
      </c>
      <c r="AK28" s="74">
        <v>2815727</v>
      </c>
      <c r="AL28" s="70">
        <v>48</v>
      </c>
    </row>
    <row r="29" spans="1:38" ht="13.5">
      <c r="A29" s="142"/>
      <c r="B29" s="58"/>
      <c r="C29" s="58"/>
      <c r="D29" s="58"/>
      <c r="E29" s="58"/>
      <c r="F29" s="77"/>
      <c r="G29" s="78">
        <v>56595</v>
      </c>
      <c r="H29" s="77"/>
      <c r="I29" s="79">
        <v>56938</v>
      </c>
      <c r="J29" s="77"/>
      <c r="K29" s="79"/>
      <c r="L29" s="78">
        <v>11110</v>
      </c>
      <c r="M29" s="78">
        <v>5823</v>
      </c>
      <c r="N29" s="77"/>
      <c r="O29" s="79"/>
      <c r="P29" s="78"/>
      <c r="Q29" s="78"/>
      <c r="R29" s="80">
        <v>383645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203187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276034</v>
      </c>
      <c r="J30" s="61" t="s">
        <v>10</v>
      </c>
      <c r="K30" s="63"/>
      <c r="L30" s="62">
        <v>256</v>
      </c>
      <c r="M30" s="62">
        <v>7</v>
      </c>
      <c r="N30" s="61"/>
      <c r="O30" s="63"/>
      <c r="P30" s="62"/>
      <c r="Q30" s="62"/>
      <c r="R30" s="64" t="s">
        <v>14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229841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412123</v>
      </c>
      <c r="G31" s="71">
        <v>25626</v>
      </c>
      <c r="H31" s="61">
        <v>332972</v>
      </c>
      <c r="I31" s="72"/>
      <c r="J31" s="73"/>
      <c r="K31" s="63">
        <v>324859</v>
      </c>
      <c r="L31" s="74"/>
      <c r="M31" s="74"/>
      <c r="N31" s="61">
        <v>3893</v>
      </c>
      <c r="O31" s="63">
        <v>5789</v>
      </c>
      <c r="P31" s="62">
        <v>227775</v>
      </c>
      <c r="Q31" s="62">
        <v>95515</v>
      </c>
      <c r="R31" s="75"/>
      <c r="S31" s="76">
        <v>2240</v>
      </c>
      <c r="T31" s="62">
        <v>11315</v>
      </c>
      <c r="U31" s="62">
        <v>232269</v>
      </c>
      <c r="V31" s="62">
        <v>30210</v>
      </c>
      <c r="W31" s="62">
        <v>1638</v>
      </c>
      <c r="X31" s="62">
        <v>24970</v>
      </c>
      <c r="Y31" s="62">
        <v>30330</v>
      </c>
      <c r="Z31" s="62" t="s">
        <v>1</v>
      </c>
      <c r="AA31" s="61">
        <v>4452</v>
      </c>
      <c r="AB31" s="63">
        <v>6</v>
      </c>
      <c r="AC31" s="62">
        <v>5</v>
      </c>
      <c r="AD31" s="62">
        <v>4</v>
      </c>
      <c r="AE31" s="61">
        <v>12</v>
      </c>
      <c r="AF31" s="74"/>
      <c r="AG31" s="63">
        <v>22</v>
      </c>
      <c r="AH31" s="62">
        <v>2</v>
      </c>
      <c r="AI31" s="63">
        <v>4651480</v>
      </c>
      <c r="AJ31" s="72">
        <v>3551490</v>
      </c>
      <c r="AK31" s="74">
        <v>2083322</v>
      </c>
      <c r="AL31" s="70">
        <v>44</v>
      </c>
    </row>
    <row r="32" spans="1:38" ht="13.5">
      <c r="A32" s="142"/>
      <c r="B32" s="58"/>
      <c r="C32" s="58"/>
      <c r="D32" s="58"/>
      <c r="E32" s="58"/>
      <c r="F32" s="77"/>
      <c r="G32" s="78">
        <v>53525</v>
      </c>
      <c r="H32" s="77"/>
      <c r="I32" s="79">
        <v>56938</v>
      </c>
      <c r="J32" s="77"/>
      <c r="K32" s="79"/>
      <c r="L32" s="78">
        <v>4667</v>
      </c>
      <c r="M32" s="78">
        <v>3446</v>
      </c>
      <c r="N32" s="77"/>
      <c r="O32" s="79"/>
      <c r="P32" s="78"/>
      <c r="Q32" s="78"/>
      <c r="R32" s="80">
        <v>329079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158261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180040</v>
      </c>
      <c r="J33" s="61" t="s">
        <v>15</v>
      </c>
      <c r="K33" s="63"/>
      <c r="L33" s="62">
        <v>165</v>
      </c>
      <c r="M33" s="62">
        <v>1</v>
      </c>
      <c r="N33" s="61"/>
      <c r="O33" s="63"/>
      <c r="P33" s="62"/>
      <c r="Q33" s="62"/>
      <c r="R33" s="64" t="s">
        <v>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113431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214034</v>
      </c>
      <c r="G34" s="71">
        <v>682</v>
      </c>
      <c r="H34" s="61">
        <v>205879</v>
      </c>
      <c r="I34" s="72"/>
      <c r="J34" s="73"/>
      <c r="K34" s="63">
        <v>202497</v>
      </c>
      <c r="L34" s="74"/>
      <c r="M34" s="74"/>
      <c r="N34" s="61">
        <v>5208</v>
      </c>
      <c r="O34" s="63">
        <v>4886</v>
      </c>
      <c r="P34" s="62">
        <v>49714</v>
      </c>
      <c r="Q34" s="62">
        <v>146071</v>
      </c>
      <c r="R34" s="75"/>
      <c r="S34" s="76">
        <v>3968</v>
      </c>
      <c r="T34" s="62">
        <v>7850</v>
      </c>
      <c r="U34" s="62">
        <v>84187</v>
      </c>
      <c r="V34" s="62">
        <v>84035</v>
      </c>
      <c r="W34" s="62">
        <v>165</v>
      </c>
      <c r="X34" s="62">
        <v>179</v>
      </c>
      <c r="Y34" s="62">
        <v>25495</v>
      </c>
      <c r="Z34" s="62" t="s">
        <v>1</v>
      </c>
      <c r="AA34" s="61">
        <v>3091</v>
      </c>
      <c r="AB34" s="63">
        <v>4</v>
      </c>
      <c r="AC34" s="62">
        <v>11</v>
      </c>
      <c r="AD34" s="62">
        <v>3</v>
      </c>
      <c r="AE34" s="61">
        <v>24</v>
      </c>
      <c r="AF34" s="74"/>
      <c r="AG34" s="63">
        <v>10</v>
      </c>
      <c r="AH34" s="62">
        <v>1</v>
      </c>
      <c r="AI34" s="63">
        <v>1988293</v>
      </c>
      <c r="AJ34" s="72">
        <v>1832018</v>
      </c>
      <c r="AK34" s="74">
        <v>1253525</v>
      </c>
      <c r="AL34" s="70">
        <v>261</v>
      </c>
    </row>
    <row r="35" spans="1:38" ht="13.5">
      <c r="A35" s="44"/>
      <c r="B35" s="58"/>
      <c r="C35" s="58"/>
      <c r="D35" s="58"/>
      <c r="E35" s="58"/>
      <c r="F35" s="77"/>
      <c r="G35" s="78">
        <v>7473</v>
      </c>
      <c r="H35" s="77"/>
      <c r="I35" s="79">
        <v>25839</v>
      </c>
      <c r="J35" s="77"/>
      <c r="K35" s="79"/>
      <c r="L35" s="78">
        <v>3054</v>
      </c>
      <c r="M35" s="78">
        <v>328</v>
      </c>
      <c r="N35" s="77"/>
      <c r="O35" s="79"/>
      <c r="P35" s="78"/>
      <c r="Q35" s="78"/>
      <c r="R35" s="80">
        <v>200671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67131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157712</v>
      </c>
      <c r="J36" s="61" t="s">
        <v>16</v>
      </c>
      <c r="K36" s="63"/>
      <c r="L36" s="62">
        <v>188</v>
      </c>
      <c r="M36" s="62" t="s">
        <v>1</v>
      </c>
      <c r="N36" s="61"/>
      <c r="O36" s="63"/>
      <c r="P36" s="62"/>
      <c r="Q36" s="62"/>
      <c r="R36" s="64" t="s">
        <v>17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30936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212135</v>
      </c>
      <c r="G37" s="71">
        <v>2674</v>
      </c>
      <c r="H37" s="61">
        <v>206556</v>
      </c>
      <c r="I37" s="72"/>
      <c r="J37" s="73"/>
      <c r="K37" s="63">
        <v>203905</v>
      </c>
      <c r="L37" s="74"/>
      <c r="M37" s="74"/>
      <c r="N37" s="61">
        <v>7846</v>
      </c>
      <c r="O37" s="63">
        <v>13815</v>
      </c>
      <c r="P37" s="62">
        <v>9196</v>
      </c>
      <c r="Q37" s="62">
        <v>175699</v>
      </c>
      <c r="R37" s="75"/>
      <c r="S37" s="76">
        <v>68</v>
      </c>
      <c r="T37" s="62">
        <v>292</v>
      </c>
      <c r="U37" s="62">
        <v>39251</v>
      </c>
      <c r="V37" s="62">
        <v>118101</v>
      </c>
      <c r="W37" s="62">
        <v>260</v>
      </c>
      <c r="X37" s="62">
        <v>757</v>
      </c>
      <c r="Y37" s="62">
        <v>47827</v>
      </c>
      <c r="Z37" s="62" t="s">
        <v>1</v>
      </c>
      <c r="AA37" s="61">
        <v>9966</v>
      </c>
      <c r="AB37" s="63">
        <v>3</v>
      </c>
      <c r="AC37" s="62">
        <v>11</v>
      </c>
      <c r="AD37" s="62">
        <v>1</v>
      </c>
      <c r="AE37" s="61">
        <v>9</v>
      </c>
      <c r="AF37" s="74"/>
      <c r="AG37" s="63" t="s">
        <v>1</v>
      </c>
      <c r="AH37" s="62" t="s">
        <v>1</v>
      </c>
      <c r="AI37" s="63">
        <v>1318309</v>
      </c>
      <c r="AJ37" s="72">
        <v>1160314</v>
      </c>
      <c r="AK37" s="74">
        <v>869939</v>
      </c>
      <c r="AL37" s="70">
        <v>364</v>
      </c>
    </row>
    <row r="38" spans="1:38" ht="13.5">
      <c r="A38" s="44"/>
      <c r="B38" s="58"/>
      <c r="C38" s="58"/>
      <c r="D38" s="58"/>
      <c r="E38" s="58"/>
      <c r="F38" s="77"/>
      <c r="G38" s="78">
        <v>2905</v>
      </c>
      <c r="H38" s="77"/>
      <c r="I38" s="79">
        <v>48844</v>
      </c>
      <c r="J38" s="77"/>
      <c r="K38" s="79"/>
      <c r="L38" s="78">
        <v>2651</v>
      </c>
      <c r="M38" s="78" t="s">
        <v>1</v>
      </c>
      <c r="N38" s="77"/>
      <c r="O38" s="79"/>
      <c r="P38" s="78"/>
      <c r="Q38" s="78"/>
      <c r="R38" s="80">
        <v>198710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23784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337752</v>
      </c>
      <c r="J39" s="61" t="s">
        <v>18</v>
      </c>
      <c r="K39" s="63"/>
      <c r="L39" s="62">
        <v>353</v>
      </c>
      <c r="M39" s="62">
        <v>1</v>
      </c>
      <c r="N39" s="61"/>
      <c r="O39" s="63"/>
      <c r="P39" s="62"/>
      <c r="Q39" s="62"/>
      <c r="R39" s="64" t="s">
        <v>19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144367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426169</v>
      </c>
      <c r="G40" s="71">
        <v>3356</v>
      </c>
      <c r="H40" s="61">
        <v>412435</v>
      </c>
      <c r="I40" s="72"/>
      <c r="J40" s="73"/>
      <c r="K40" s="63">
        <v>406402</v>
      </c>
      <c r="L40" s="74"/>
      <c r="M40" s="74"/>
      <c r="N40" s="61">
        <v>13054</v>
      </c>
      <c r="O40" s="63">
        <v>18701</v>
      </c>
      <c r="P40" s="62">
        <v>58910</v>
      </c>
      <c r="Q40" s="62">
        <v>321770</v>
      </c>
      <c r="R40" s="75"/>
      <c r="S40" s="76">
        <v>4036</v>
      </c>
      <c r="T40" s="62">
        <v>8142</v>
      </c>
      <c r="U40" s="62">
        <v>123438</v>
      </c>
      <c r="V40" s="62">
        <v>202136</v>
      </c>
      <c r="W40" s="62">
        <v>425</v>
      </c>
      <c r="X40" s="62">
        <v>936</v>
      </c>
      <c r="Y40" s="62">
        <v>73322</v>
      </c>
      <c r="Z40" s="62" t="s">
        <v>1</v>
      </c>
      <c r="AA40" s="61">
        <v>13057</v>
      </c>
      <c r="AB40" s="63">
        <v>7</v>
      </c>
      <c r="AC40" s="62">
        <v>22</v>
      </c>
      <c r="AD40" s="62">
        <v>4</v>
      </c>
      <c r="AE40" s="61">
        <v>33</v>
      </c>
      <c r="AF40" s="74"/>
      <c r="AG40" s="63">
        <v>10</v>
      </c>
      <c r="AH40" s="62">
        <v>1</v>
      </c>
      <c r="AI40" s="63">
        <v>3306602</v>
      </c>
      <c r="AJ40" s="72">
        <v>2992332</v>
      </c>
      <c r="AK40" s="74">
        <v>2123464</v>
      </c>
      <c r="AL40" s="70">
        <v>625</v>
      </c>
    </row>
    <row r="41" spans="1:38" ht="13.5">
      <c r="A41" s="142"/>
      <c r="B41" s="58"/>
      <c r="C41" s="58"/>
      <c r="D41" s="58"/>
      <c r="E41" s="58"/>
      <c r="F41" s="77"/>
      <c r="G41" s="78">
        <v>10378</v>
      </c>
      <c r="H41" s="77"/>
      <c r="I41" s="79">
        <v>74683</v>
      </c>
      <c r="J41" s="77"/>
      <c r="K41" s="79"/>
      <c r="L41" s="78">
        <v>5705</v>
      </c>
      <c r="M41" s="78">
        <v>328</v>
      </c>
      <c r="N41" s="77"/>
      <c r="O41" s="79"/>
      <c r="P41" s="78"/>
      <c r="Q41" s="78"/>
      <c r="R41" s="80">
        <v>399381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90915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>
        <v>101</v>
      </c>
      <c r="H42" s="61"/>
      <c r="I42" s="63">
        <v>874521</v>
      </c>
      <c r="J42" s="61" t="s">
        <v>20</v>
      </c>
      <c r="K42" s="63"/>
      <c r="L42" s="62">
        <v>836</v>
      </c>
      <c r="M42" s="62">
        <v>3</v>
      </c>
      <c r="N42" s="61"/>
      <c r="O42" s="63"/>
      <c r="P42" s="62"/>
      <c r="Q42" s="62"/>
      <c r="R42" s="64" t="s">
        <v>21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84870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1453423</v>
      </c>
      <c r="G43" s="71">
        <v>30991</v>
      </c>
      <c r="H43" s="61">
        <v>1389817</v>
      </c>
      <c r="I43" s="72"/>
      <c r="J43" s="73"/>
      <c r="K43" s="63">
        <v>1382757</v>
      </c>
      <c r="L43" s="74"/>
      <c r="M43" s="74"/>
      <c r="N43" s="61">
        <v>69498</v>
      </c>
      <c r="O43" s="63">
        <v>115215</v>
      </c>
      <c r="P43" s="62">
        <v>24436</v>
      </c>
      <c r="Q43" s="62">
        <v>1180668</v>
      </c>
      <c r="R43" s="75"/>
      <c r="S43" s="76">
        <v>265</v>
      </c>
      <c r="T43" s="62">
        <v>2034</v>
      </c>
      <c r="U43" s="62">
        <v>100225</v>
      </c>
      <c r="V43" s="62">
        <v>771997</v>
      </c>
      <c r="W43" s="62">
        <v>588</v>
      </c>
      <c r="X43" s="62">
        <v>3287</v>
      </c>
      <c r="Y43" s="62">
        <v>511421</v>
      </c>
      <c r="Z43" s="62" t="s">
        <v>1</v>
      </c>
      <c r="AA43" s="61">
        <v>176138</v>
      </c>
      <c r="AB43" s="63">
        <v>13</v>
      </c>
      <c r="AC43" s="62">
        <v>35</v>
      </c>
      <c r="AD43" s="62">
        <v>9</v>
      </c>
      <c r="AE43" s="61">
        <v>88</v>
      </c>
      <c r="AF43" s="74"/>
      <c r="AG43" s="63" t="s">
        <v>1</v>
      </c>
      <c r="AH43" s="62" t="s">
        <v>1</v>
      </c>
      <c r="AI43" s="63">
        <v>6910724</v>
      </c>
      <c r="AJ43" s="72">
        <v>6430356</v>
      </c>
      <c r="AK43" s="74">
        <v>4803443</v>
      </c>
      <c r="AL43" s="70">
        <v>6085</v>
      </c>
    </row>
    <row r="44" spans="1:38" ht="13.5">
      <c r="A44" s="44"/>
      <c r="B44" s="58"/>
      <c r="C44" s="58"/>
      <c r="D44" s="58"/>
      <c r="E44" s="58"/>
      <c r="F44" s="77"/>
      <c r="G44" s="78">
        <v>32514</v>
      </c>
      <c r="H44" s="77"/>
      <c r="I44" s="79">
        <v>515296</v>
      </c>
      <c r="J44" s="77"/>
      <c r="K44" s="79"/>
      <c r="L44" s="78">
        <v>6677</v>
      </c>
      <c r="M44" s="78">
        <v>383</v>
      </c>
      <c r="N44" s="77"/>
      <c r="O44" s="79"/>
      <c r="P44" s="78"/>
      <c r="Q44" s="78"/>
      <c r="R44" s="80">
        <v>1320319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64722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>
        <v>101</v>
      </c>
      <c r="H45" s="61"/>
      <c r="I45" s="63">
        <v>1212273</v>
      </c>
      <c r="J45" s="61" t="s">
        <v>22</v>
      </c>
      <c r="K45" s="63"/>
      <c r="L45" s="62">
        <v>1189</v>
      </c>
      <c r="M45" s="62">
        <v>4</v>
      </c>
      <c r="N45" s="61"/>
      <c r="O45" s="63"/>
      <c r="P45" s="62"/>
      <c r="Q45" s="62"/>
      <c r="R45" s="64" t="s">
        <v>23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229237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1879592</v>
      </c>
      <c r="G46" s="71">
        <v>34347</v>
      </c>
      <c r="H46" s="61">
        <v>1802252</v>
      </c>
      <c r="I46" s="72"/>
      <c r="J46" s="73"/>
      <c r="K46" s="63">
        <v>1789159</v>
      </c>
      <c r="L46" s="74"/>
      <c r="M46" s="74"/>
      <c r="N46" s="61">
        <v>82552</v>
      </c>
      <c r="O46" s="63">
        <v>133916</v>
      </c>
      <c r="P46" s="62">
        <v>83346</v>
      </c>
      <c r="Q46" s="62">
        <v>1502438</v>
      </c>
      <c r="R46" s="75"/>
      <c r="S46" s="76">
        <v>4301</v>
      </c>
      <c r="T46" s="62">
        <v>10176</v>
      </c>
      <c r="U46" s="62">
        <v>223663</v>
      </c>
      <c r="V46" s="62">
        <v>974133</v>
      </c>
      <c r="W46" s="62">
        <v>1013</v>
      </c>
      <c r="X46" s="62">
        <v>4223</v>
      </c>
      <c r="Y46" s="62">
        <v>584743</v>
      </c>
      <c r="Z46" s="62" t="s">
        <v>1</v>
      </c>
      <c r="AA46" s="61">
        <v>189195</v>
      </c>
      <c r="AB46" s="63">
        <v>20</v>
      </c>
      <c r="AC46" s="62">
        <v>57</v>
      </c>
      <c r="AD46" s="62">
        <v>13</v>
      </c>
      <c r="AE46" s="61">
        <v>121</v>
      </c>
      <c r="AF46" s="74"/>
      <c r="AG46" s="63">
        <v>10</v>
      </c>
      <c r="AH46" s="62">
        <v>1</v>
      </c>
      <c r="AI46" s="63">
        <v>10217326</v>
      </c>
      <c r="AJ46" s="72">
        <v>9422688</v>
      </c>
      <c r="AK46" s="74">
        <v>6926907</v>
      </c>
      <c r="AL46" s="70">
        <v>6710</v>
      </c>
    </row>
    <row r="47" spans="1:38" ht="13.5">
      <c r="A47" s="142"/>
      <c r="B47" s="58"/>
      <c r="C47" s="58"/>
      <c r="D47" s="58"/>
      <c r="E47" s="58"/>
      <c r="F47" s="77"/>
      <c r="G47" s="78">
        <v>42892</v>
      </c>
      <c r="H47" s="77"/>
      <c r="I47" s="79">
        <v>589979</v>
      </c>
      <c r="J47" s="77"/>
      <c r="K47" s="79"/>
      <c r="L47" s="78">
        <v>12382</v>
      </c>
      <c r="M47" s="78">
        <v>711</v>
      </c>
      <c r="N47" s="77"/>
      <c r="O47" s="79"/>
      <c r="P47" s="78"/>
      <c r="Q47" s="78"/>
      <c r="R47" s="80">
        <v>1719700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155637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>
        <v>101</v>
      </c>
      <c r="H54" s="61"/>
      <c r="I54" s="63">
        <v>1542873</v>
      </c>
      <c r="J54" s="61" t="s">
        <v>24</v>
      </c>
      <c r="K54" s="63"/>
      <c r="L54" s="62">
        <v>1561</v>
      </c>
      <c r="M54" s="62">
        <v>16</v>
      </c>
      <c r="N54" s="61"/>
      <c r="O54" s="63"/>
      <c r="P54" s="62"/>
      <c r="Q54" s="62"/>
      <c r="R54" s="64" t="s">
        <v>25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542807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2349351</v>
      </c>
      <c r="G55" s="71">
        <v>59973</v>
      </c>
      <c r="H55" s="61">
        <v>2189790</v>
      </c>
      <c r="I55" s="72"/>
      <c r="J55" s="73"/>
      <c r="K55" s="63">
        <v>2159764</v>
      </c>
      <c r="L55" s="74"/>
      <c r="M55" s="74"/>
      <c r="N55" s="61">
        <v>86445</v>
      </c>
      <c r="O55" s="63">
        <v>141928</v>
      </c>
      <c r="P55" s="62">
        <v>363464</v>
      </c>
      <c r="Q55" s="62">
        <v>1597953</v>
      </c>
      <c r="R55" s="75"/>
      <c r="S55" s="76">
        <v>9861</v>
      </c>
      <c r="T55" s="62">
        <v>53856</v>
      </c>
      <c r="U55" s="62">
        <v>474813</v>
      </c>
      <c r="V55" s="62">
        <v>1004343</v>
      </c>
      <c r="W55" s="62">
        <v>2651</v>
      </c>
      <c r="X55" s="62">
        <v>29193</v>
      </c>
      <c r="Y55" s="62">
        <v>615073</v>
      </c>
      <c r="Z55" s="62" t="s">
        <v>1</v>
      </c>
      <c r="AA55" s="61">
        <v>193647</v>
      </c>
      <c r="AB55" s="63">
        <v>29</v>
      </c>
      <c r="AC55" s="62">
        <v>62</v>
      </c>
      <c r="AD55" s="62">
        <v>20</v>
      </c>
      <c r="AE55" s="61">
        <v>136</v>
      </c>
      <c r="AF55" s="74"/>
      <c r="AG55" s="63">
        <v>63</v>
      </c>
      <c r="AH55" s="62">
        <v>9</v>
      </c>
      <c r="AI55" s="63">
        <v>16593351</v>
      </c>
      <c r="AJ55" s="72">
        <v>14372561</v>
      </c>
      <c r="AK55" s="74">
        <v>9742634</v>
      </c>
      <c r="AL55" s="70">
        <v>6758</v>
      </c>
    </row>
    <row r="56" spans="1:38" ht="14.25" thickBot="1">
      <c r="A56" s="83"/>
      <c r="B56" s="84"/>
      <c r="C56" s="84"/>
      <c r="D56" s="84"/>
      <c r="E56" s="84"/>
      <c r="F56" s="85"/>
      <c r="G56" s="86">
        <v>99487</v>
      </c>
      <c r="H56" s="85"/>
      <c r="I56" s="87">
        <v>646917</v>
      </c>
      <c r="J56" s="85"/>
      <c r="K56" s="87"/>
      <c r="L56" s="86">
        <v>23492</v>
      </c>
      <c r="M56" s="86">
        <v>6534</v>
      </c>
      <c r="N56" s="85"/>
      <c r="O56" s="87"/>
      <c r="P56" s="86"/>
      <c r="Q56" s="86"/>
      <c r="R56" s="88">
        <v>2103345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358824</v>
      </c>
      <c r="AG56" s="87"/>
      <c r="AH56" s="86"/>
      <c r="AI56" s="87"/>
      <c r="AJ56" s="87"/>
      <c r="AK56" s="86"/>
      <c r="AL56" s="90"/>
    </row>
    <row r="57" spans="1:38" ht="13.5">
      <c r="A57" s="91" t="s">
        <v>26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265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西予市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13815</v>
      </c>
      <c r="J9" s="61" t="s">
        <v>2</v>
      </c>
      <c r="K9" s="63"/>
      <c r="L9" s="62">
        <v>6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18115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13815</v>
      </c>
      <c r="G10" s="71" t="s">
        <v>1</v>
      </c>
      <c r="H10" s="61">
        <v>13815</v>
      </c>
      <c r="I10" s="72">
        <v>0</v>
      </c>
      <c r="J10" s="73"/>
      <c r="K10" s="63">
        <v>12648</v>
      </c>
      <c r="L10" s="74"/>
      <c r="M10" s="74">
        <v>0</v>
      </c>
      <c r="N10" s="61" t="s">
        <v>1</v>
      </c>
      <c r="O10" s="63">
        <v>1100</v>
      </c>
      <c r="P10" s="62">
        <v>12715</v>
      </c>
      <c r="Q10" s="62" t="s">
        <v>1</v>
      </c>
      <c r="R10" s="75"/>
      <c r="S10" s="76" t="s">
        <v>1</v>
      </c>
      <c r="T10" s="62" t="s">
        <v>1</v>
      </c>
      <c r="U10" s="62">
        <v>13815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192818</v>
      </c>
      <c r="AJ10" s="72">
        <v>131867</v>
      </c>
      <c r="AK10" s="74">
        <v>90630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67</v>
      </c>
      <c r="M11" s="78">
        <v>1100</v>
      </c>
      <c r="N11" s="77"/>
      <c r="O11" s="79"/>
      <c r="P11" s="78"/>
      <c r="Q11" s="78"/>
      <c r="R11" s="80">
        <v>13815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12231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76854</v>
      </c>
      <c r="J12" s="61" t="s">
        <v>266</v>
      </c>
      <c r="K12" s="63"/>
      <c r="L12" s="62">
        <v>65</v>
      </c>
      <c r="M12" s="62">
        <v>11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48272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92054</v>
      </c>
      <c r="G13" s="71" t="s">
        <v>1</v>
      </c>
      <c r="H13" s="61">
        <v>92054</v>
      </c>
      <c r="I13" s="72"/>
      <c r="J13" s="73"/>
      <c r="K13" s="63">
        <v>84555</v>
      </c>
      <c r="L13" s="74"/>
      <c r="M13" s="74"/>
      <c r="N13" s="61" t="s">
        <v>1</v>
      </c>
      <c r="O13" s="63">
        <v>4547</v>
      </c>
      <c r="P13" s="62">
        <v>51838</v>
      </c>
      <c r="Q13" s="62">
        <v>35669</v>
      </c>
      <c r="R13" s="75"/>
      <c r="S13" s="76">
        <v>18</v>
      </c>
      <c r="T13" s="62">
        <v>465</v>
      </c>
      <c r="U13" s="62">
        <v>62852</v>
      </c>
      <c r="V13" s="62">
        <v>13519</v>
      </c>
      <c r="W13" s="62">
        <v>461</v>
      </c>
      <c r="X13" s="62">
        <v>10626</v>
      </c>
      <c r="Y13" s="62">
        <v>4113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1466086</v>
      </c>
      <c r="AJ13" s="72">
        <v>889535</v>
      </c>
      <c r="AK13" s="74">
        <v>536316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>
        <v>15200</v>
      </c>
      <c r="J14" s="77"/>
      <c r="K14" s="79"/>
      <c r="L14" s="78">
        <v>1730</v>
      </c>
      <c r="M14" s="78">
        <v>5769</v>
      </c>
      <c r="N14" s="77"/>
      <c r="O14" s="79"/>
      <c r="P14" s="78"/>
      <c r="Q14" s="78"/>
      <c r="R14" s="80">
        <v>92054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41522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90669</v>
      </c>
      <c r="J15" s="61" t="s">
        <v>267</v>
      </c>
      <c r="K15" s="63"/>
      <c r="L15" s="62">
        <v>71</v>
      </c>
      <c r="M15" s="62">
        <v>12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66387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105869</v>
      </c>
      <c r="G16" s="71" t="s">
        <v>1</v>
      </c>
      <c r="H16" s="61">
        <v>105869</v>
      </c>
      <c r="I16" s="72"/>
      <c r="J16" s="73"/>
      <c r="K16" s="63">
        <v>97203</v>
      </c>
      <c r="L16" s="74"/>
      <c r="M16" s="74"/>
      <c r="N16" s="61" t="s">
        <v>1</v>
      </c>
      <c r="O16" s="63">
        <v>5647</v>
      </c>
      <c r="P16" s="62">
        <v>64553</v>
      </c>
      <c r="Q16" s="62">
        <v>35669</v>
      </c>
      <c r="R16" s="75"/>
      <c r="S16" s="76">
        <v>18</v>
      </c>
      <c r="T16" s="62">
        <v>465</v>
      </c>
      <c r="U16" s="62">
        <v>76667</v>
      </c>
      <c r="V16" s="62">
        <v>13519</v>
      </c>
      <c r="W16" s="62">
        <v>461</v>
      </c>
      <c r="X16" s="62">
        <v>10626</v>
      </c>
      <c r="Y16" s="62">
        <v>4113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1658904</v>
      </c>
      <c r="AJ16" s="72">
        <v>1021402</v>
      </c>
      <c r="AK16" s="74">
        <v>626946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>
        <v>15200</v>
      </c>
      <c r="J17" s="77"/>
      <c r="K17" s="79"/>
      <c r="L17" s="78">
        <v>1797</v>
      </c>
      <c r="M17" s="78">
        <v>6869</v>
      </c>
      <c r="N17" s="77"/>
      <c r="O17" s="79"/>
      <c r="P17" s="78"/>
      <c r="Q17" s="78"/>
      <c r="R17" s="80">
        <v>105869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53753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101676</v>
      </c>
      <c r="J18" s="61" t="s">
        <v>268</v>
      </c>
      <c r="K18" s="63"/>
      <c r="L18" s="62">
        <v>74</v>
      </c>
      <c r="M18" s="62">
        <v>5</v>
      </c>
      <c r="N18" s="61"/>
      <c r="O18" s="63"/>
      <c r="P18" s="62"/>
      <c r="Q18" s="62"/>
      <c r="R18" s="64" t="s">
        <v>269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44828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143474</v>
      </c>
      <c r="G19" s="71" t="s">
        <v>1</v>
      </c>
      <c r="H19" s="61">
        <v>133521</v>
      </c>
      <c r="I19" s="72"/>
      <c r="J19" s="73"/>
      <c r="K19" s="63">
        <v>128834</v>
      </c>
      <c r="L19" s="74"/>
      <c r="M19" s="74"/>
      <c r="N19" s="61">
        <v>1102</v>
      </c>
      <c r="O19" s="63">
        <v>2502</v>
      </c>
      <c r="P19" s="62">
        <v>66248</v>
      </c>
      <c r="Q19" s="62">
        <v>63669</v>
      </c>
      <c r="R19" s="75"/>
      <c r="S19" s="76" t="s">
        <v>1</v>
      </c>
      <c r="T19" s="62">
        <v>286</v>
      </c>
      <c r="U19" s="62">
        <v>81294</v>
      </c>
      <c r="V19" s="62">
        <v>20096</v>
      </c>
      <c r="W19" s="62">
        <v>1104</v>
      </c>
      <c r="X19" s="62">
        <v>16153</v>
      </c>
      <c r="Y19" s="62">
        <v>14588</v>
      </c>
      <c r="Z19" s="62" t="s">
        <v>1</v>
      </c>
      <c r="AA19" s="61">
        <v>1102</v>
      </c>
      <c r="AB19" s="63">
        <v>1</v>
      </c>
      <c r="AC19" s="62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2059580</v>
      </c>
      <c r="AJ19" s="72">
        <v>1160273</v>
      </c>
      <c r="AK19" s="74">
        <v>719211</v>
      </c>
      <c r="AL19" s="70">
        <v>12</v>
      </c>
    </row>
    <row r="20" spans="1:38" ht="13.5">
      <c r="A20" s="44"/>
      <c r="B20" s="58"/>
      <c r="C20" s="58"/>
      <c r="D20" s="58"/>
      <c r="E20" s="58"/>
      <c r="F20" s="77"/>
      <c r="G20" s="78">
        <v>9953</v>
      </c>
      <c r="H20" s="77"/>
      <c r="I20" s="79">
        <v>31845</v>
      </c>
      <c r="J20" s="77"/>
      <c r="K20" s="79"/>
      <c r="L20" s="78">
        <v>1596</v>
      </c>
      <c r="M20" s="78">
        <v>3091</v>
      </c>
      <c r="N20" s="77"/>
      <c r="O20" s="79"/>
      <c r="P20" s="78"/>
      <c r="Q20" s="78"/>
      <c r="R20" s="80">
        <v>132419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37954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62269</v>
      </c>
      <c r="J21" s="61" t="s">
        <v>270</v>
      </c>
      <c r="K21" s="63"/>
      <c r="L21" s="62">
        <v>48</v>
      </c>
      <c r="M21" s="62" t="s">
        <v>1</v>
      </c>
      <c r="N21" s="61"/>
      <c r="O21" s="63"/>
      <c r="P21" s="62"/>
      <c r="Q21" s="62"/>
      <c r="R21" s="64" t="s">
        <v>271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14430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124338</v>
      </c>
      <c r="G22" s="71" t="s">
        <v>1</v>
      </c>
      <c r="H22" s="61">
        <v>119761</v>
      </c>
      <c r="I22" s="72"/>
      <c r="J22" s="73"/>
      <c r="K22" s="63">
        <v>119322</v>
      </c>
      <c r="L22" s="74"/>
      <c r="M22" s="74"/>
      <c r="N22" s="61">
        <v>11587</v>
      </c>
      <c r="O22" s="63">
        <v>243</v>
      </c>
      <c r="P22" s="62">
        <v>23886</v>
      </c>
      <c r="Q22" s="62">
        <v>84045</v>
      </c>
      <c r="R22" s="75"/>
      <c r="S22" s="76">
        <v>10</v>
      </c>
      <c r="T22" s="62">
        <v>20</v>
      </c>
      <c r="U22" s="62">
        <v>34016</v>
      </c>
      <c r="V22" s="62">
        <v>28223</v>
      </c>
      <c r="W22" s="62">
        <v>1182</v>
      </c>
      <c r="X22" s="62">
        <v>18322</v>
      </c>
      <c r="Y22" s="62">
        <v>37988</v>
      </c>
      <c r="Z22" s="62" t="s">
        <v>1</v>
      </c>
      <c r="AA22" s="61">
        <v>11251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1100470</v>
      </c>
      <c r="AJ22" s="72">
        <v>729551</v>
      </c>
      <c r="AK22" s="74">
        <v>495329</v>
      </c>
      <c r="AL22" s="70">
        <v>15</v>
      </c>
    </row>
    <row r="23" spans="1:38" ht="13.5">
      <c r="A23" s="44"/>
      <c r="B23" s="58"/>
      <c r="C23" s="58"/>
      <c r="D23" s="58"/>
      <c r="E23" s="58"/>
      <c r="F23" s="77"/>
      <c r="G23" s="78">
        <v>4577</v>
      </c>
      <c r="H23" s="77"/>
      <c r="I23" s="79">
        <v>57492</v>
      </c>
      <c r="J23" s="77"/>
      <c r="K23" s="79"/>
      <c r="L23" s="78">
        <v>439</v>
      </c>
      <c r="M23" s="78" t="s">
        <v>1</v>
      </c>
      <c r="N23" s="77"/>
      <c r="O23" s="79"/>
      <c r="P23" s="78"/>
      <c r="Q23" s="78"/>
      <c r="R23" s="80">
        <v>108174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12682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163945</v>
      </c>
      <c r="J24" s="61" t="s">
        <v>272</v>
      </c>
      <c r="K24" s="63"/>
      <c r="L24" s="62">
        <v>122</v>
      </c>
      <c r="M24" s="62">
        <v>5</v>
      </c>
      <c r="N24" s="61"/>
      <c r="O24" s="63"/>
      <c r="P24" s="62"/>
      <c r="Q24" s="62"/>
      <c r="R24" s="64" t="s">
        <v>21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59258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267812</v>
      </c>
      <c r="G25" s="71" t="s">
        <v>1</v>
      </c>
      <c r="H25" s="61">
        <v>253282</v>
      </c>
      <c r="I25" s="72"/>
      <c r="J25" s="73"/>
      <c r="K25" s="63">
        <v>248156</v>
      </c>
      <c r="L25" s="74"/>
      <c r="M25" s="74"/>
      <c r="N25" s="61">
        <v>12689</v>
      </c>
      <c r="O25" s="63">
        <v>2745</v>
      </c>
      <c r="P25" s="62">
        <v>90134</v>
      </c>
      <c r="Q25" s="62">
        <v>147714</v>
      </c>
      <c r="R25" s="75"/>
      <c r="S25" s="76">
        <v>10</v>
      </c>
      <c r="T25" s="62">
        <v>306</v>
      </c>
      <c r="U25" s="62">
        <v>115310</v>
      </c>
      <c r="V25" s="62">
        <v>48319</v>
      </c>
      <c r="W25" s="62">
        <v>2286</v>
      </c>
      <c r="X25" s="62">
        <v>34475</v>
      </c>
      <c r="Y25" s="62">
        <v>52576</v>
      </c>
      <c r="Z25" s="62" t="s">
        <v>1</v>
      </c>
      <c r="AA25" s="61">
        <v>12353</v>
      </c>
      <c r="AB25" s="63">
        <v>1</v>
      </c>
      <c r="AC25" s="62">
        <v>4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3160050</v>
      </c>
      <c r="AJ25" s="72">
        <v>1889824</v>
      </c>
      <c r="AK25" s="74">
        <v>1214540</v>
      </c>
      <c r="AL25" s="70">
        <v>27</v>
      </c>
    </row>
    <row r="26" spans="1:38" ht="13.5">
      <c r="A26" s="142"/>
      <c r="B26" s="58"/>
      <c r="C26" s="58"/>
      <c r="D26" s="58"/>
      <c r="E26" s="58"/>
      <c r="F26" s="77"/>
      <c r="G26" s="78">
        <v>14530</v>
      </c>
      <c r="H26" s="77"/>
      <c r="I26" s="79">
        <v>89337</v>
      </c>
      <c r="J26" s="77"/>
      <c r="K26" s="79"/>
      <c r="L26" s="78">
        <v>2035</v>
      </c>
      <c r="M26" s="78">
        <v>3091</v>
      </c>
      <c r="N26" s="77"/>
      <c r="O26" s="79"/>
      <c r="P26" s="78"/>
      <c r="Q26" s="78"/>
      <c r="R26" s="80">
        <v>240593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50636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254614</v>
      </c>
      <c r="J27" s="61" t="s">
        <v>273</v>
      </c>
      <c r="K27" s="63"/>
      <c r="L27" s="62">
        <v>193</v>
      </c>
      <c r="M27" s="62">
        <v>17</v>
      </c>
      <c r="N27" s="61"/>
      <c r="O27" s="63"/>
      <c r="P27" s="62"/>
      <c r="Q27" s="62"/>
      <c r="R27" s="64" t="s">
        <v>146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125645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373681</v>
      </c>
      <c r="G28" s="71" t="s">
        <v>1</v>
      </c>
      <c r="H28" s="61">
        <v>359151</v>
      </c>
      <c r="I28" s="72"/>
      <c r="J28" s="73"/>
      <c r="K28" s="63">
        <v>345359</v>
      </c>
      <c r="L28" s="74"/>
      <c r="M28" s="74"/>
      <c r="N28" s="61">
        <v>12689</v>
      </c>
      <c r="O28" s="63">
        <v>8392</v>
      </c>
      <c r="P28" s="62">
        <v>154687</v>
      </c>
      <c r="Q28" s="62">
        <v>183383</v>
      </c>
      <c r="R28" s="75"/>
      <c r="S28" s="76">
        <v>28</v>
      </c>
      <c r="T28" s="62">
        <v>771</v>
      </c>
      <c r="U28" s="62">
        <v>191977</v>
      </c>
      <c r="V28" s="62">
        <v>61838</v>
      </c>
      <c r="W28" s="62">
        <v>2747</v>
      </c>
      <c r="X28" s="62">
        <v>45101</v>
      </c>
      <c r="Y28" s="62">
        <v>56689</v>
      </c>
      <c r="Z28" s="62" t="s">
        <v>1</v>
      </c>
      <c r="AA28" s="61">
        <v>12353</v>
      </c>
      <c r="AB28" s="63">
        <v>2</v>
      </c>
      <c r="AC28" s="62">
        <v>4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4818954</v>
      </c>
      <c r="AJ28" s="72">
        <v>2911226</v>
      </c>
      <c r="AK28" s="74">
        <v>1841486</v>
      </c>
      <c r="AL28" s="70">
        <v>31</v>
      </c>
    </row>
    <row r="29" spans="1:38" ht="13.5">
      <c r="A29" s="142"/>
      <c r="B29" s="58"/>
      <c r="C29" s="58"/>
      <c r="D29" s="58"/>
      <c r="E29" s="58"/>
      <c r="F29" s="77"/>
      <c r="G29" s="78">
        <v>14530</v>
      </c>
      <c r="H29" s="77"/>
      <c r="I29" s="79">
        <v>104537</v>
      </c>
      <c r="J29" s="77"/>
      <c r="K29" s="79"/>
      <c r="L29" s="78">
        <v>3832</v>
      </c>
      <c r="M29" s="78">
        <v>9960</v>
      </c>
      <c r="N29" s="77"/>
      <c r="O29" s="79"/>
      <c r="P29" s="78"/>
      <c r="Q29" s="78"/>
      <c r="R29" s="80">
        <v>346462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104389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240799</v>
      </c>
      <c r="J30" s="61" t="s">
        <v>274</v>
      </c>
      <c r="K30" s="63"/>
      <c r="L30" s="62">
        <v>187</v>
      </c>
      <c r="M30" s="62">
        <v>16</v>
      </c>
      <c r="N30" s="61"/>
      <c r="O30" s="63"/>
      <c r="P30" s="62"/>
      <c r="Q30" s="62"/>
      <c r="R30" s="64" t="s">
        <v>275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107530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359866</v>
      </c>
      <c r="G31" s="71" t="s">
        <v>1</v>
      </c>
      <c r="H31" s="61">
        <v>345336</v>
      </c>
      <c r="I31" s="72"/>
      <c r="J31" s="73"/>
      <c r="K31" s="63">
        <v>332711</v>
      </c>
      <c r="L31" s="74"/>
      <c r="M31" s="74"/>
      <c r="N31" s="61">
        <v>12689</v>
      </c>
      <c r="O31" s="63">
        <v>7292</v>
      </c>
      <c r="P31" s="62">
        <v>141972</v>
      </c>
      <c r="Q31" s="62">
        <v>183383</v>
      </c>
      <c r="R31" s="75"/>
      <c r="S31" s="76">
        <v>28</v>
      </c>
      <c r="T31" s="62">
        <v>771</v>
      </c>
      <c r="U31" s="62">
        <v>178162</v>
      </c>
      <c r="V31" s="62">
        <v>61838</v>
      </c>
      <c r="W31" s="62">
        <v>2747</v>
      </c>
      <c r="X31" s="62">
        <v>45101</v>
      </c>
      <c r="Y31" s="62">
        <v>56689</v>
      </c>
      <c r="Z31" s="62" t="s">
        <v>1</v>
      </c>
      <c r="AA31" s="61">
        <v>12353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4626136</v>
      </c>
      <c r="AJ31" s="72">
        <v>2779359</v>
      </c>
      <c r="AK31" s="74">
        <v>1750856</v>
      </c>
      <c r="AL31" s="70">
        <v>30</v>
      </c>
    </row>
    <row r="32" spans="1:38" ht="13.5">
      <c r="A32" s="142"/>
      <c r="B32" s="58"/>
      <c r="C32" s="58"/>
      <c r="D32" s="58"/>
      <c r="E32" s="58"/>
      <c r="F32" s="77"/>
      <c r="G32" s="78">
        <v>14530</v>
      </c>
      <c r="H32" s="77"/>
      <c r="I32" s="79">
        <v>104537</v>
      </c>
      <c r="J32" s="77"/>
      <c r="K32" s="79"/>
      <c r="L32" s="78">
        <v>3765</v>
      </c>
      <c r="M32" s="78">
        <v>8860</v>
      </c>
      <c r="N32" s="77"/>
      <c r="O32" s="79"/>
      <c r="P32" s="78"/>
      <c r="Q32" s="78"/>
      <c r="R32" s="80">
        <v>332647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92158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108506</v>
      </c>
      <c r="J33" s="61" t="s">
        <v>119</v>
      </c>
      <c r="K33" s="63"/>
      <c r="L33" s="62">
        <v>57</v>
      </c>
      <c r="M33" s="62">
        <v>1</v>
      </c>
      <c r="N33" s="61"/>
      <c r="O33" s="63"/>
      <c r="P33" s="62"/>
      <c r="Q33" s="62"/>
      <c r="R33" s="64" t="s">
        <v>276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7056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131324</v>
      </c>
      <c r="G34" s="71" t="s">
        <v>1</v>
      </c>
      <c r="H34" s="61">
        <v>130385</v>
      </c>
      <c r="I34" s="72"/>
      <c r="J34" s="73"/>
      <c r="K34" s="63">
        <v>129294</v>
      </c>
      <c r="L34" s="74"/>
      <c r="M34" s="74"/>
      <c r="N34" s="61">
        <v>3639</v>
      </c>
      <c r="O34" s="63">
        <v>5108</v>
      </c>
      <c r="P34" s="62">
        <v>682</v>
      </c>
      <c r="Q34" s="62">
        <v>120956</v>
      </c>
      <c r="R34" s="75"/>
      <c r="S34" s="76">
        <v>8</v>
      </c>
      <c r="T34" s="62">
        <v>299</v>
      </c>
      <c r="U34" s="62">
        <v>31990</v>
      </c>
      <c r="V34" s="62">
        <v>76209</v>
      </c>
      <c r="W34" s="62" t="s">
        <v>1</v>
      </c>
      <c r="X34" s="62">
        <v>8</v>
      </c>
      <c r="Y34" s="62">
        <v>21871</v>
      </c>
      <c r="Z34" s="62" t="s">
        <v>1</v>
      </c>
      <c r="AA34" s="61">
        <v>119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1077406</v>
      </c>
      <c r="AJ34" s="72">
        <v>778805</v>
      </c>
      <c r="AK34" s="74">
        <v>631821</v>
      </c>
      <c r="AL34" s="70">
        <v>54</v>
      </c>
    </row>
    <row r="35" spans="1:38" ht="13.5">
      <c r="A35" s="44"/>
      <c r="B35" s="58"/>
      <c r="C35" s="58"/>
      <c r="D35" s="58"/>
      <c r="E35" s="58"/>
      <c r="F35" s="77"/>
      <c r="G35" s="78">
        <v>939</v>
      </c>
      <c r="H35" s="77"/>
      <c r="I35" s="79">
        <v>21879</v>
      </c>
      <c r="J35" s="77"/>
      <c r="K35" s="79"/>
      <c r="L35" s="78">
        <v>1046</v>
      </c>
      <c r="M35" s="78">
        <v>45</v>
      </c>
      <c r="N35" s="77"/>
      <c r="O35" s="79"/>
      <c r="P35" s="78"/>
      <c r="Q35" s="78"/>
      <c r="R35" s="80">
        <v>126746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82158</v>
      </c>
      <c r="J36" s="61" t="s">
        <v>277</v>
      </c>
      <c r="K36" s="63"/>
      <c r="L36" s="62">
        <v>83</v>
      </c>
      <c r="M36" s="62" t="s">
        <v>1</v>
      </c>
      <c r="N36" s="61"/>
      <c r="O36" s="63"/>
      <c r="P36" s="62"/>
      <c r="Q36" s="62"/>
      <c r="R36" s="64" t="s">
        <v>278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1536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117685</v>
      </c>
      <c r="G37" s="71">
        <v>920</v>
      </c>
      <c r="H37" s="61">
        <v>115763</v>
      </c>
      <c r="I37" s="72"/>
      <c r="J37" s="73"/>
      <c r="K37" s="63">
        <v>114665</v>
      </c>
      <c r="L37" s="74"/>
      <c r="M37" s="74"/>
      <c r="N37" s="61">
        <v>11490</v>
      </c>
      <c r="O37" s="63">
        <v>7520</v>
      </c>
      <c r="P37" s="62" t="s">
        <v>1</v>
      </c>
      <c r="Q37" s="62">
        <v>96753</v>
      </c>
      <c r="R37" s="75"/>
      <c r="S37" s="76">
        <v>16</v>
      </c>
      <c r="T37" s="62">
        <v>57</v>
      </c>
      <c r="U37" s="62">
        <v>12241</v>
      </c>
      <c r="V37" s="62">
        <v>69844</v>
      </c>
      <c r="W37" s="62">
        <v>3</v>
      </c>
      <c r="X37" s="62">
        <v>25</v>
      </c>
      <c r="Y37" s="62">
        <v>33577</v>
      </c>
      <c r="Z37" s="62" t="s">
        <v>1</v>
      </c>
      <c r="AA37" s="61">
        <v>229</v>
      </c>
      <c r="AB37" s="63">
        <v>1</v>
      </c>
      <c r="AC37" s="62">
        <v>4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838187</v>
      </c>
      <c r="AJ37" s="72">
        <v>593334</v>
      </c>
      <c r="AK37" s="74">
        <v>475619</v>
      </c>
      <c r="AL37" s="70">
        <v>75</v>
      </c>
    </row>
    <row r="38" spans="1:38" ht="13.5">
      <c r="A38" s="44"/>
      <c r="B38" s="58"/>
      <c r="C38" s="58"/>
      <c r="D38" s="58"/>
      <c r="E38" s="58"/>
      <c r="F38" s="77"/>
      <c r="G38" s="78">
        <v>1002</v>
      </c>
      <c r="H38" s="77"/>
      <c r="I38" s="79">
        <v>33605</v>
      </c>
      <c r="J38" s="77"/>
      <c r="K38" s="79"/>
      <c r="L38" s="78">
        <v>1098</v>
      </c>
      <c r="M38" s="78" t="s">
        <v>1</v>
      </c>
      <c r="N38" s="77"/>
      <c r="O38" s="79"/>
      <c r="P38" s="78"/>
      <c r="Q38" s="78"/>
      <c r="R38" s="80">
        <v>104273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1568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190664</v>
      </c>
      <c r="J39" s="61" t="s">
        <v>279</v>
      </c>
      <c r="K39" s="63"/>
      <c r="L39" s="62">
        <v>140</v>
      </c>
      <c r="M39" s="62">
        <v>1</v>
      </c>
      <c r="N39" s="61"/>
      <c r="O39" s="63"/>
      <c r="P39" s="62"/>
      <c r="Q39" s="62"/>
      <c r="R39" s="64" t="s">
        <v>176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8592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249009</v>
      </c>
      <c r="G40" s="71">
        <v>920</v>
      </c>
      <c r="H40" s="61">
        <v>246148</v>
      </c>
      <c r="I40" s="72"/>
      <c r="J40" s="73"/>
      <c r="K40" s="63">
        <v>243959</v>
      </c>
      <c r="L40" s="74"/>
      <c r="M40" s="74"/>
      <c r="N40" s="61">
        <v>15129</v>
      </c>
      <c r="O40" s="63">
        <v>12628</v>
      </c>
      <c r="P40" s="62">
        <v>682</v>
      </c>
      <c r="Q40" s="62">
        <v>217709</v>
      </c>
      <c r="R40" s="75"/>
      <c r="S40" s="76">
        <v>24</v>
      </c>
      <c r="T40" s="62">
        <v>356</v>
      </c>
      <c r="U40" s="62">
        <v>44231</v>
      </c>
      <c r="V40" s="62">
        <v>146053</v>
      </c>
      <c r="W40" s="62">
        <v>3</v>
      </c>
      <c r="X40" s="62">
        <v>33</v>
      </c>
      <c r="Y40" s="62">
        <v>55448</v>
      </c>
      <c r="Z40" s="62" t="s">
        <v>1</v>
      </c>
      <c r="AA40" s="61">
        <v>348</v>
      </c>
      <c r="AB40" s="63">
        <v>1</v>
      </c>
      <c r="AC40" s="62">
        <v>6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1915593</v>
      </c>
      <c r="AJ40" s="72">
        <v>1372139</v>
      </c>
      <c r="AK40" s="74">
        <v>1107440</v>
      </c>
      <c r="AL40" s="70">
        <v>129</v>
      </c>
    </row>
    <row r="41" spans="1:38" ht="13.5">
      <c r="A41" s="142"/>
      <c r="B41" s="58"/>
      <c r="C41" s="58"/>
      <c r="D41" s="58"/>
      <c r="E41" s="58"/>
      <c r="F41" s="77"/>
      <c r="G41" s="78">
        <v>1941</v>
      </c>
      <c r="H41" s="77"/>
      <c r="I41" s="79">
        <v>55484</v>
      </c>
      <c r="J41" s="77"/>
      <c r="K41" s="79"/>
      <c r="L41" s="78">
        <v>2144</v>
      </c>
      <c r="M41" s="78">
        <v>45</v>
      </c>
      <c r="N41" s="77"/>
      <c r="O41" s="79"/>
      <c r="P41" s="78"/>
      <c r="Q41" s="78"/>
      <c r="R41" s="80">
        <v>231019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409716</v>
      </c>
      <c r="J42" s="61" t="s">
        <v>280</v>
      </c>
      <c r="K42" s="63"/>
      <c r="L42" s="62">
        <v>557</v>
      </c>
      <c r="M42" s="62">
        <v>2</v>
      </c>
      <c r="N42" s="61"/>
      <c r="O42" s="63"/>
      <c r="P42" s="62"/>
      <c r="Q42" s="62"/>
      <c r="R42" s="64" t="s">
        <v>281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8872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908172</v>
      </c>
      <c r="G43" s="71">
        <v>3835</v>
      </c>
      <c r="H43" s="61">
        <v>897561</v>
      </c>
      <c r="I43" s="72"/>
      <c r="J43" s="73"/>
      <c r="K43" s="63">
        <v>891489</v>
      </c>
      <c r="L43" s="74"/>
      <c r="M43" s="74"/>
      <c r="N43" s="61">
        <v>210386</v>
      </c>
      <c r="O43" s="63">
        <v>103981</v>
      </c>
      <c r="P43" s="62">
        <v>5309</v>
      </c>
      <c r="Q43" s="62">
        <v>577885</v>
      </c>
      <c r="R43" s="75"/>
      <c r="S43" s="76">
        <v>42</v>
      </c>
      <c r="T43" s="62">
        <v>327</v>
      </c>
      <c r="U43" s="62">
        <v>48610</v>
      </c>
      <c r="V43" s="62">
        <v>360737</v>
      </c>
      <c r="W43" s="62">
        <v>4</v>
      </c>
      <c r="X43" s="62">
        <v>289</v>
      </c>
      <c r="Y43" s="62">
        <v>487552</v>
      </c>
      <c r="Z43" s="62" t="s">
        <v>1</v>
      </c>
      <c r="AA43" s="61">
        <v>60132</v>
      </c>
      <c r="AB43" s="63">
        <v>2</v>
      </c>
      <c r="AC43" s="62">
        <v>13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4873537</v>
      </c>
      <c r="AJ43" s="72">
        <v>3728772</v>
      </c>
      <c r="AK43" s="74">
        <v>2822182</v>
      </c>
      <c r="AL43" s="70">
        <v>2284</v>
      </c>
    </row>
    <row r="44" spans="1:38" ht="13.5">
      <c r="A44" s="44"/>
      <c r="B44" s="58"/>
      <c r="C44" s="58"/>
      <c r="D44" s="58"/>
      <c r="E44" s="58"/>
      <c r="F44" s="77"/>
      <c r="G44" s="78">
        <v>6776</v>
      </c>
      <c r="H44" s="77"/>
      <c r="I44" s="79">
        <v>487845</v>
      </c>
      <c r="J44" s="77"/>
      <c r="K44" s="79"/>
      <c r="L44" s="78">
        <v>5530</v>
      </c>
      <c r="M44" s="78">
        <v>542</v>
      </c>
      <c r="N44" s="77"/>
      <c r="O44" s="79"/>
      <c r="P44" s="78"/>
      <c r="Q44" s="78"/>
      <c r="R44" s="80">
        <v>687175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8643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600380</v>
      </c>
      <c r="J45" s="61" t="s">
        <v>282</v>
      </c>
      <c r="K45" s="63"/>
      <c r="L45" s="62">
        <v>697</v>
      </c>
      <c r="M45" s="62">
        <v>3</v>
      </c>
      <c r="N45" s="61"/>
      <c r="O45" s="63"/>
      <c r="P45" s="62"/>
      <c r="Q45" s="62"/>
      <c r="R45" s="64" t="s">
        <v>283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17464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1157181</v>
      </c>
      <c r="G46" s="71">
        <v>4755</v>
      </c>
      <c r="H46" s="61">
        <v>1143709</v>
      </c>
      <c r="I46" s="72"/>
      <c r="J46" s="73"/>
      <c r="K46" s="63">
        <v>1135448</v>
      </c>
      <c r="L46" s="74"/>
      <c r="M46" s="74"/>
      <c r="N46" s="61">
        <v>225515</v>
      </c>
      <c r="O46" s="63">
        <v>116609</v>
      </c>
      <c r="P46" s="62">
        <v>5991</v>
      </c>
      <c r="Q46" s="62">
        <v>795594</v>
      </c>
      <c r="R46" s="75"/>
      <c r="S46" s="76">
        <v>66</v>
      </c>
      <c r="T46" s="62">
        <v>683</v>
      </c>
      <c r="U46" s="62">
        <v>92841</v>
      </c>
      <c r="V46" s="62">
        <v>506790</v>
      </c>
      <c r="W46" s="62">
        <v>7</v>
      </c>
      <c r="X46" s="62">
        <v>322</v>
      </c>
      <c r="Y46" s="62">
        <v>543000</v>
      </c>
      <c r="Z46" s="62" t="s">
        <v>1</v>
      </c>
      <c r="AA46" s="61">
        <v>60480</v>
      </c>
      <c r="AB46" s="63">
        <v>3</v>
      </c>
      <c r="AC46" s="62">
        <v>19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6789130</v>
      </c>
      <c r="AJ46" s="72">
        <v>5100911</v>
      </c>
      <c r="AK46" s="74">
        <v>3929622</v>
      </c>
      <c r="AL46" s="70">
        <v>2413</v>
      </c>
    </row>
    <row r="47" spans="1:38" ht="13.5">
      <c r="A47" s="142"/>
      <c r="B47" s="58"/>
      <c r="C47" s="58"/>
      <c r="D47" s="58"/>
      <c r="E47" s="58"/>
      <c r="F47" s="77"/>
      <c r="G47" s="78">
        <v>8717</v>
      </c>
      <c r="H47" s="77"/>
      <c r="I47" s="79">
        <v>543329</v>
      </c>
      <c r="J47" s="77"/>
      <c r="K47" s="79"/>
      <c r="L47" s="78">
        <v>7674</v>
      </c>
      <c r="M47" s="78">
        <v>587</v>
      </c>
      <c r="N47" s="77"/>
      <c r="O47" s="79"/>
      <c r="P47" s="78"/>
      <c r="Q47" s="78"/>
      <c r="R47" s="80">
        <v>918194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17324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854994</v>
      </c>
      <c r="J54" s="61" t="s">
        <v>284</v>
      </c>
      <c r="K54" s="63"/>
      <c r="L54" s="62">
        <v>890</v>
      </c>
      <c r="M54" s="62">
        <v>20</v>
      </c>
      <c r="N54" s="61"/>
      <c r="O54" s="63"/>
      <c r="P54" s="62"/>
      <c r="Q54" s="62"/>
      <c r="R54" s="64" t="s">
        <v>285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143109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1530862</v>
      </c>
      <c r="G55" s="71">
        <v>4755</v>
      </c>
      <c r="H55" s="61">
        <v>1502860</v>
      </c>
      <c r="I55" s="72"/>
      <c r="J55" s="73"/>
      <c r="K55" s="63">
        <v>1480807</v>
      </c>
      <c r="L55" s="74"/>
      <c r="M55" s="74"/>
      <c r="N55" s="61">
        <v>238204</v>
      </c>
      <c r="O55" s="63">
        <v>125001</v>
      </c>
      <c r="P55" s="62">
        <v>160678</v>
      </c>
      <c r="Q55" s="62">
        <v>978977</v>
      </c>
      <c r="R55" s="75"/>
      <c r="S55" s="76">
        <v>94</v>
      </c>
      <c r="T55" s="62">
        <v>1454</v>
      </c>
      <c r="U55" s="62">
        <v>284818</v>
      </c>
      <c r="V55" s="62">
        <v>568628</v>
      </c>
      <c r="W55" s="62">
        <v>2754</v>
      </c>
      <c r="X55" s="62">
        <v>45423</v>
      </c>
      <c r="Y55" s="62">
        <v>599689</v>
      </c>
      <c r="Z55" s="62" t="s">
        <v>1</v>
      </c>
      <c r="AA55" s="61">
        <v>72833</v>
      </c>
      <c r="AB55" s="63">
        <v>5</v>
      </c>
      <c r="AC55" s="62">
        <v>23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11608084</v>
      </c>
      <c r="AJ55" s="72">
        <v>8012137</v>
      </c>
      <c r="AK55" s="74">
        <v>5771108</v>
      </c>
      <c r="AL55" s="70">
        <v>2444</v>
      </c>
    </row>
    <row r="56" spans="1:38" ht="14.25" thickBot="1">
      <c r="A56" s="83"/>
      <c r="B56" s="84"/>
      <c r="C56" s="84"/>
      <c r="D56" s="84"/>
      <c r="E56" s="84"/>
      <c r="F56" s="85"/>
      <c r="G56" s="86">
        <v>23247</v>
      </c>
      <c r="H56" s="85"/>
      <c r="I56" s="87">
        <v>647866</v>
      </c>
      <c r="J56" s="85"/>
      <c r="K56" s="87"/>
      <c r="L56" s="86">
        <v>11506</v>
      </c>
      <c r="M56" s="86">
        <v>10547</v>
      </c>
      <c r="N56" s="85"/>
      <c r="O56" s="87"/>
      <c r="P56" s="86"/>
      <c r="Q56" s="86"/>
      <c r="R56" s="88">
        <v>1264656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121713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286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東温市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17320</v>
      </c>
      <c r="J9" s="61" t="s">
        <v>2</v>
      </c>
      <c r="K9" s="63"/>
      <c r="L9" s="62">
        <v>25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26713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17320</v>
      </c>
      <c r="G10" s="71" t="s">
        <v>1</v>
      </c>
      <c r="H10" s="61">
        <v>17320</v>
      </c>
      <c r="I10" s="72">
        <v>0</v>
      </c>
      <c r="J10" s="73"/>
      <c r="K10" s="63">
        <v>15739</v>
      </c>
      <c r="L10" s="74"/>
      <c r="M10" s="74">
        <v>0</v>
      </c>
      <c r="N10" s="61" t="s">
        <v>1</v>
      </c>
      <c r="O10" s="63">
        <v>375</v>
      </c>
      <c r="P10" s="62">
        <v>16945</v>
      </c>
      <c r="Q10" s="62" t="s">
        <v>1</v>
      </c>
      <c r="R10" s="75"/>
      <c r="S10" s="76" t="s">
        <v>1</v>
      </c>
      <c r="T10" s="62">
        <v>9525</v>
      </c>
      <c r="U10" s="62">
        <v>7795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>
        <v>1</v>
      </c>
      <c r="AE10" s="61" t="s">
        <v>1</v>
      </c>
      <c r="AF10" s="74"/>
      <c r="AG10" s="63">
        <v>13</v>
      </c>
      <c r="AH10" s="62">
        <v>1</v>
      </c>
      <c r="AI10" s="63">
        <v>499609</v>
      </c>
      <c r="AJ10" s="72">
        <v>401231</v>
      </c>
      <c r="AK10" s="74">
        <v>227331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1098</v>
      </c>
      <c r="M11" s="78">
        <v>483</v>
      </c>
      <c r="N11" s="77"/>
      <c r="O11" s="79"/>
      <c r="P11" s="78"/>
      <c r="Q11" s="78"/>
      <c r="R11" s="80">
        <v>17320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15173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9854</v>
      </c>
      <c r="J12" s="61" t="s">
        <v>287</v>
      </c>
      <c r="K12" s="63"/>
      <c r="L12" s="62">
        <v>22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369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29325</v>
      </c>
      <c r="G13" s="71" t="s">
        <v>1</v>
      </c>
      <c r="H13" s="61">
        <v>16901</v>
      </c>
      <c r="I13" s="72"/>
      <c r="J13" s="73"/>
      <c r="K13" s="63">
        <v>16704</v>
      </c>
      <c r="L13" s="74"/>
      <c r="M13" s="74"/>
      <c r="N13" s="61" t="s">
        <v>1</v>
      </c>
      <c r="O13" s="63">
        <v>7</v>
      </c>
      <c r="P13" s="62">
        <v>6789</v>
      </c>
      <c r="Q13" s="62">
        <v>10105</v>
      </c>
      <c r="R13" s="75"/>
      <c r="S13" s="76" t="s">
        <v>1</v>
      </c>
      <c r="T13" s="62">
        <v>56</v>
      </c>
      <c r="U13" s="62">
        <v>8474</v>
      </c>
      <c r="V13" s="62">
        <v>1324</v>
      </c>
      <c r="W13" s="62">
        <v>363</v>
      </c>
      <c r="X13" s="62">
        <v>5403</v>
      </c>
      <c r="Y13" s="62">
        <v>1281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240718</v>
      </c>
      <c r="AJ13" s="72">
        <v>122727</v>
      </c>
      <c r="AK13" s="74">
        <v>92485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12424</v>
      </c>
      <c r="H14" s="77"/>
      <c r="I14" s="79">
        <v>7047</v>
      </c>
      <c r="J14" s="77"/>
      <c r="K14" s="79"/>
      <c r="L14" s="78">
        <v>197</v>
      </c>
      <c r="M14" s="78" t="s">
        <v>1</v>
      </c>
      <c r="N14" s="77"/>
      <c r="O14" s="79"/>
      <c r="P14" s="78"/>
      <c r="Q14" s="78"/>
      <c r="R14" s="80">
        <v>16901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382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27174</v>
      </c>
      <c r="J15" s="61" t="s">
        <v>288</v>
      </c>
      <c r="K15" s="63"/>
      <c r="L15" s="62">
        <v>47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27082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46645</v>
      </c>
      <c r="G16" s="71" t="s">
        <v>1</v>
      </c>
      <c r="H16" s="61">
        <v>34221</v>
      </c>
      <c r="I16" s="72"/>
      <c r="J16" s="73"/>
      <c r="K16" s="63">
        <v>32443</v>
      </c>
      <c r="L16" s="74"/>
      <c r="M16" s="74"/>
      <c r="N16" s="61" t="s">
        <v>1</v>
      </c>
      <c r="O16" s="63">
        <v>382</v>
      </c>
      <c r="P16" s="62">
        <v>23734</v>
      </c>
      <c r="Q16" s="62">
        <v>10105</v>
      </c>
      <c r="R16" s="75"/>
      <c r="S16" s="76" t="s">
        <v>1</v>
      </c>
      <c r="T16" s="62">
        <v>9581</v>
      </c>
      <c r="U16" s="62">
        <v>16269</v>
      </c>
      <c r="V16" s="62">
        <v>1324</v>
      </c>
      <c r="W16" s="62">
        <v>363</v>
      </c>
      <c r="X16" s="62">
        <v>5403</v>
      </c>
      <c r="Y16" s="62">
        <v>1281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>
        <v>1</v>
      </c>
      <c r="AE16" s="61" t="s">
        <v>1</v>
      </c>
      <c r="AF16" s="74"/>
      <c r="AG16" s="63">
        <v>13</v>
      </c>
      <c r="AH16" s="62">
        <v>1</v>
      </c>
      <c r="AI16" s="63">
        <v>740327</v>
      </c>
      <c r="AJ16" s="72">
        <v>523958</v>
      </c>
      <c r="AK16" s="74">
        <v>319816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12424</v>
      </c>
      <c r="H17" s="77"/>
      <c r="I17" s="79">
        <v>7047</v>
      </c>
      <c r="J17" s="77"/>
      <c r="K17" s="79"/>
      <c r="L17" s="78">
        <v>1295</v>
      </c>
      <c r="M17" s="78">
        <v>483</v>
      </c>
      <c r="N17" s="77"/>
      <c r="O17" s="79"/>
      <c r="P17" s="78"/>
      <c r="Q17" s="78"/>
      <c r="R17" s="80">
        <v>34221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15555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7390</v>
      </c>
      <c r="J18" s="61" t="s">
        <v>2</v>
      </c>
      <c r="K18" s="63"/>
      <c r="L18" s="62">
        <v>9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14012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7460</v>
      </c>
      <c r="G19" s="71" t="s">
        <v>1</v>
      </c>
      <c r="H19" s="61">
        <v>7390</v>
      </c>
      <c r="I19" s="72"/>
      <c r="J19" s="73"/>
      <c r="K19" s="63">
        <v>7245</v>
      </c>
      <c r="L19" s="74"/>
      <c r="M19" s="74"/>
      <c r="N19" s="61" t="s">
        <v>1</v>
      </c>
      <c r="O19" s="63" t="s">
        <v>1</v>
      </c>
      <c r="P19" s="62">
        <v>7384</v>
      </c>
      <c r="Q19" s="62">
        <v>6</v>
      </c>
      <c r="R19" s="75"/>
      <c r="S19" s="76" t="s">
        <v>1</v>
      </c>
      <c r="T19" s="62">
        <v>49</v>
      </c>
      <c r="U19" s="62">
        <v>7341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93632</v>
      </c>
      <c r="AJ19" s="72">
        <v>90052</v>
      </c>
      <c r="AK19" s="74">
        <v>49763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>
        <v>70</v>
      </c>
      <c r="H20" s="77"/>
      <c r="I20" s="79" t="s">
        <v>1</v>
      </c>
      <c r="J20" s="77"/>
      <c r="K20" s="79"/>
      <c r="L20" s="78">
        <v>145</v>
      </c>
      <c r="M20" s="78" t="s">
        <v>1</v>
      </c>
      <c r="N20" s="77"/>
      <c r="O20" s="79"/>
      <c r="P20" s="78"/>
      <c r="Q20" s="78"/>
      <c r="R20" s="80">
        <v>7390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7270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44482</v>
      </c>
      <c r="J21" s="61" t="s">
        <v>140</v>
      </c>
      <c r="K21" s="63"/>
      <c r="L21" s="62">
        <v>63</v>
      </c>
      <c r="M21" s="62" t="s">
        <v>1</v>
      </c>
      <c r="N21" s="61"/>
      <c r="O21" s="63"/>
      <c r="P21" s="62"/>
      <c r="Q21" s="62"/>
      <c r="R21" s="64" t="s">
        <v>216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24012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67471</v>
      </c>
      <c r="G22" s="71">
        <v>1268</v>
      </c>
      <c r="H22" s="61">
        <v>62851</v>
      </c>
      <c r="I22" s="72"/>
      <c r="J22" s="73"/>
      <c r="K22" s="63">
        <v>61463</v>
      </c>
      <c r="L22" s="74"/>
      <c r="M22" s="74"/>
      <c r="N22" s="61">
        <v>3704</v>
      </c>
      <c r="O22" s="63">
        <v>286</v>
      </c>
      <c r="P22" s="62">
        <v>37748</v>
      </c>
      <c r="Q22" s="62">
        <v>21113</v>
      </c>
      <c r="R22" s="75"/>
      <c r="S22" s="76" t="s">
        <v>1</v>
      </c>
      <c r="T22" s="62">
        <v>206</v>
      </c>
      <c r="U22" s="62">
        <v>39673</v>
      </c>
      <c r="V22" s="62">
        <v>4603</v>
      </c>
      <c r="W22" s="62">
        <v>360</v>
      </c>
      <c r="X22" s="62">
        <v>4767</v>
      </c>
      <c r="Y22" s="62">
        <v>13242</v>
      </c>
      <c r="Z22" s="62" t="s">
        <v>1</v>
      </c>
      <c r="AA22" s="61">
        <v>1701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670567</v>
      </c>
      <c r="AJ22" s="72">
        <v>524588</v>
      </c>
      <c r="AK22" s="74">
        <v>330741</v>
      </c>
      <c r="AL22" s="70">
        <v>7</v>
      </c>
    </row>
    <row r="23" spans="1:38" ht="13.5">
      <c r="A23" s="44"/>
      <c r="B23" s="58"/>
      <c r="C23" s="58"/>
      <c r="D23" s="58"/>
      <c r="E23" s="58"/>
      <c r="F23" s="77"/>
      <c r="G23" s="78">
        <v>3352</v>
      </c>
      <c r="H23" s="77"/>
      <c r="I23" s="79">
        <v>18369</v>
      </c>
      <c r="J23" s="77"/>
      <c r="K23" s="79"/>
      <c r="L23" s="78">
        <v>1388</v>
      </c>
      <c r="M23" s="78" t="s">
        <v>1</v>
      </c>
      <c r="N23" s="77"/>
      <c r="O23" s="79"/>
      <c r="P23" s="78"/>
      <c r="Q23" s="78"/>
      <c r="R23" s="80">
        <v>59147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21363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51872</v>
      </c>
      <c r="J24" s="61" t="s">
        <v>289</v>
      </c>
      <c r="K24" s="63"/>
      <c r="L24" s="62">
        <v>72</v>
      </c>
      <c r="M24" s="62" t="s">
        <v>1</v>
      </c>
      <c r="N24" s="61"/>
      <c r="O24" s="63"/>
      <c r="P24" s="62"/>
      <c r="Q24" s="62"/>
      <c r="R24" s="64" t="s">
        <v>290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38024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74931</v>
      </c>
      <c r="G25" s="71">
        <v>1268</v>
      </c>
      <c r="H25" s="61">
        <v>70241</v>
      </c>
      <c r="I25" s="72"/>
      <c r="J25" s="73"/>
      <c r="K25" s="63">
        <v>68708</v>
      </c>
      <c r="L25" s="74"/>
      <c r="M25" s="74"/>
      <c r="N25" s="61">
        <v>3704</v>
      </c>
      <c r="O25" s="63">
        <v>286</v>
      </c>
      <c r="P25" s="62">
        <v>45132</v>
      </c>
      <c r="Q25" s="62">
        <v>21119</v>
      </c>
      <c r="R25" s="75"/>
      <c r="S25" s="76" t="s">
        <v>1</v>
      </c>
      <c r="T25" s="62">
        <v>255</v>
      </c>
      <c r="U25" s="62">
        <v>47014</v>
      </c>
      <c r="V25" s="62">
        <v>4603</v>
      </c>
      <c r="W25" s="62">
        <v>360</v>
      </c>
      <c r="X25" s="62">
        <v>4767</v>
      </c>
      <c r="Y25" s="62">
        <v>13242</v>
      </c>
      <c r="Z25" s="62" t="s">
        <v>1</v>
      </c>
      <c r="AA25" s="61">
        <v>1701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>
        <v>2</v>
      </c>
      <c r="AH25" s="62" t="s">
        <v>1</v>
      </c>
      <c r="AI25" s="63">
        <v>764199</v>
      </c>
      <c r="AJ25" s="72">
        <v>614640</v>
      </c>
      <c r="AK25" s="74">
        <v>380504</v>
      </c>
      <c r="AL25" s="70">
        <v>8</v>
      </c>
    </row>
    <row r="26" spans="1:38" ht="13.5">
      <c r="A26" s="142"/>
      <c r="B26" s="58"/>
      <c r="C26" s="58"/>
      <c r="D26" s="58"/>
      <c r="E26" s="58"/>
      <c r="F26" s="77"/>
      <c r="G26" s="78">
        <v>3422</v>
      </c>
      <c r="H26" s="77"/>
      <c r="I26" s="79">
        <v>18369</v>
      </c>
      <c r="J26" s="77"/>
      <c r="K26" s="79"/>
      <c r="L26" s="78">
        <v>1533</v>
      </c>
      <c r="M26" s="78" t="s">
        <v>1</v>
      </c>
      <c r="N26" s="77"/>
      <c r="O26" s="79"/>
      <c r="P26" s="78"/>
      <c r="Q26" s="78"/>
      <c r="R26" s="80">
        <v>66537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28633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79046</v>
      </c>
      <c r="J27" s="61" t="s">
        <v>291</v>
      </c>
      <c r="K27" s="63"/>
      <c r="L27" s="62">
        <v>119</v>
      </c>
      <c r="M27" s="62">
        <v>2</v>
      </c>
      <c r="N27" s="61"/>
      <c r="O27" s="63"/>
      <c r="P27" s="62"/>
      <c r="Q27" s="62"/>
      <c r="R27" s="64" t="s">
        <v>146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65106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121576</v>
      </c>
      <c r="G28" s="71">
        <v>1268</v>
      </c>
      <c r="H28" s="61">
        <v>104462</v>
      </c>
      <c r="I28" s="72"/>
      <c r="J28" s="73"/>
      <c r="K28" s="63">
        <v>101151</v>
      </c>
      <c r="L28" s="74"/>
      <c r="M28" s="74"/>
      <c r="N28" s="61">
        <v>3704</v>
      </c>
      <c r="O28" s="63">
        <v>668</v>
      </c>
      <c r="P28" s="62">
        <v>68866</v>
      </c>
      <c r="Q28" s="62">
        <v>31224</v>
      </c>
      <c r="R28" s="75"/>
      <c r="S28" s="76" t="s">
        <v>1</v>
      </c>
      <c r="T28" s="62">
        <v>9836</v>
      </c>
      <c r="U28" s="62">
        <v>63283</v>
      </c>
      <c r="V28" s="62">
        <v>5927</v>
      </c>
      <c r="W28" s="62">
        <v>723</v>
      </c>
      <c r="X28" s="62">
        <v>10170</v>
      </c>
      <c r="Y28" s="62">
        <v>14523</v>
      </c>
      <c r="Z28" s="62" t="s">
        <v>1</v>
      </c>
      <c r="AA28" s="61">
        <v>1701</v>
      </c>
      <c r="AB28" s="63" t="s">
        <v>1</v>
      </c>
      <c r="AC28" s="62" t="s">
        <v>1</v>
      </c>
      <c r="AD28" s="62">
        <v>1</v>
      </c>
      <c r="AE28" s="61" t="s">
        <v>1</v>
      </c>
      <c r="AF28" s="74"/>
      <c r="AG28" s="63">
        <v>15</v>
      </c>
      <c r="AH28" s="62">
        <v>1</v>
      </c>
      <c r="AI28" s="63">
        <v>1504526</v>
      </c>
      <c r="AJ28" s="72">
        <v>1138598</v>
      </c>
      <c r="AK28" s="74">
        <v>700320</v>
      </c>
      <c r="AL28" s="70">
        <v>10</v>
      </c>
    </row>
    <row r="29" spans="1:38" ht="13.5">
      <c r="A29" s="142"/>
      <c r="B29" s="58"/>
      <c r="C29" s="58"/>
      <c r="D29" s="58"/>
      <c r="E29" s="58"/>
      <c r="F29" s="77"/>
      <c r="G29" s="78">
        <v>15846</v>
      </c>
      <c r="H29" s="77"/>
      <c r="I29" s="79">
        <v>25416</v>
      </c>
      <c r="J29" s="77"/>
      <c r="K29" s="79"/>
      <c r="L29" s="78">
        <v>2828</v>
      </c>
      <c r="M29" s="78">
        <v>483</v>
      </c>
      <c r="N29" s="77"/>
      <c r="O29" s="79"/>
      <c r="P29" s="78"/>
      <c r="Q29" s="78"/>
      <c r="R29" s="80">
        <v>100758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44188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61726</v>
      </c>
      <c r="J30" s="61" t="s">
        <v>140</v>
      </c>
      <c r="K30" s="63"/>
      <c r="L30" s="62">
        <v>94</v>
      </c>
      <c r="M30" s="62" t="s">
        <v>1</v>
      </c>
      <c r="N30" s="61"/>
      <c r="O30" s="63"/>
      <c r="P30" s="62"/>
      <c r="Q30" s="62"/>
      <c r="R30" s="64" t="s">
        <v>292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38393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104256</v>
      </c>
      <c r="G31" s="71">
        <v>1268</v>
      </c>
      <c r="H31" s="61">
        <v>87142</v>
      </c>
      <c r="I31" s="72"/>
      <c r="J31" s="73"/>
      <c r="K31" s="63">
        <v>85412</v>
      </c>
      <c r="L31" s="74"/>
      <c r="M31" s="74"/>
      <c r="N31" s="61">
        <v>3704</v>
      </c>
      <c r="O31" s="63">
        <v>293</v>
      </c>
      <c r="P31" s="62">
        <v>51921</v>
      </c>
      <c r="Q31" s="62">
        <v>31224</v>
      </c>
      <c r="R31" s="75"/>
      <c r="S31" s="76" t="s">
        <v>1</v>
      </c>
      <c r="T31" s="62">
        <v>311</v>
      </c>
      <c r="U31" s="62">
        <v>55488</v>
      </c>
      <c r="V31" s="62">
        <v>5927</v>
      </c>
      <c r="W31" s="62">
        <v>723</v>
      </c>
      <c r="X31" s="62">
        <v>10170</v>
      </c>
      <c r="Y31" s="62">
        <v>14523</v>
      </c>
      <c r="Z31" s="62" t="s">
        <v>1</v>
      </c>
      <c r="AA31" s="61">
        <v>1701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1004917</v>
      </c>
      <c r="AJ31" s="72">
        <v>737367</v>
      </c>
      <c r="AK31" s="74">
        <v>472989</v>
      </c>
      <c r="AL31" s="70">
        <v>9</v>
      </c>
    </row>
    <row r="32" spans="1:38" ht="13.5">
      <c r="A32" s="142"/>
      <c r="B32" s="58"/>
      <c r="C32" s="58"/>
      <c r="D32" s="58"/>
      <c r="E32" s="58"/>
      <c r="F32" s="77"/>
      <c r="G32" s="78">
        <v>15846</v>
      </c>
      <c r="H32" s="77"/>
      <c r="I32" s="79">
        <v>25416</v>
      </c>
      <c r="J32" s="77"/>
      <c r="K32" s="79"/>
      <c r="L32" s="78">
        <v>1730</v>
      </c>
      <c r="M32" s="78" t="s">
        <v>1</v>
      </c>
      <c r="N32" s="77"/>
      <c r="O32" s="79"/>
      <c r="P32" s="78"/>
      <c r="Q32" s="78"/>
      <c r="R32" s="80">
        <v>83438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29015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36722</v>
      </c>
      <c r="J33" s="61" t="s">
        <v>12</v>
      </c>
      <c r="K33" s="63"/>
      <c r="L33" s="62">
        <v>35</v>
      </c>
      <c r="M33" s="62">
        <v>2</v>
      </c>
      <c r="N33" s="61"/>
      <c r="O33" s="63"/>
      <c r="P33" s="62"/>
      <c r="Q33" s="62"/>
      <c r="R33" s="64" t="s">
        <v>256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18655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43803</v>
      </c>
      <c r="G34" s="71">
        <v>127</v>
      </c>
      <c r="H34" s="61">
        <v>43034</v>
      </c>
      <c r="I34" s="72"/>
      <c r="J34" s="73"/>
      <c r="K34" s="63">
        <v>41545</v>
      </c>
      <c r="L34" s="74"/>
      <c r="M34" s="74"/>
      <c r="N34" s="61">
        <v>572</v>
      </c>
      <c r="O34" s="63">
        <v>929</v>
      </c>
      <c r="P34" s="62">
        <v>17901</v>
      </c>
      <c r="Q34" s="62">
        <v>23632</v>
      </c>
      <c r="R34" s="75"/>
      <c r="S34" s="76">
        <v>38</v>
      </c>
      <c r="T34" s="62">
        <v>185</v>
      </c>
      <c r="U34" s="62">
        <v>20848</v>
      </c>
      <c r="V34" s="62">
        <v>15651</v>
      </c>
      <c r="W34" s="62">
        <v>451</v>
      </c>
      <c r="X34" s="62">
        <v>715</v>
      </c>
      <c r="Y34" s="62">
        <v>5146</v>
      </c>
      <c r="Z34" s="62" t="s">
        <v>1</v>
      </c>
      <c r="AA34" s="61">
        <v>404</v>
      </c>
      <c r="AB34" s="63" t="s">
        <v>1</v>
      </c>
      <c r="AC34" s="62" t="s">
        <v>1</v>
      </c>
      <c r="AD34" s="62" t="s">
        <v>1</v>
      </c>
      <c r="AE34" s="61">
        <v>5</v>
      </c>
      <c r="AF34" s="74"/>
      <c r="AG34" s="63" t="s">
        <v>1</v>
      </c>
      <c r="AH34" s="62" t="s">
        <v>1</v>
      </c>
      <c r="AI34" s="63">
        <v>377638</v>
      </c>
      <c r="AJ34" s="72">
        <v>337829</v>
      </c>
      <c r="AK34" s="74">
        <v>239684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642</v>
      </c>
      <c r="H35" s="77"/>
      <c r="I35" s="79">
        <v>6312</v>
      </c>
      <c r="J35" s="77"/>
      <c r="K35" s="79"/>
      <c r="L35" s="78">
        <v>1235</v>
      </c>
      <c r="M35" s="78">
        <v>254</v>
      </c>
      <c r="N35" s="77"/>
      <c r="O35" s="79"/>
      <c r="P35" s="78"/>
      <c r="Q35" s="78"/>
      <c r="R35" s="80">
        <v>42462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18247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57159</v>
      </c>
      <c r="J36" s="61" t="s">
        <v>293</v>
      </c>
      <c r="K36" s="63"/>
      <c r="L36" s="62">
        <v>47</v>
      </c>
      <c r="M36" s="62" t="s">
        <v>1</v>
      </c>
      <c r="N36" s="61"/>
      <c r="O36" s="63"/>
      <c r="P36" s="62"/>
      <c r="Q36" s="62"/>
      <c r="R36" s="64" t="s">
        <v>19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7266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78656</v>
      </c>
      <c r="G37" s="71" t="s">
        <v>1</v>
      </c>
      <c r="H37" s="61">
        <v>76765</v>
      </c>
      <c r="I37" s="72"/>
      <c r="J37" s="73"/>
      <c r="K37" s="63">
        <v>76259</v>
      </c>
      <c r="L37" s="74"/>
      <c r="M37" s="74"/>
      <c r="N37" s="61">
        <v>2466</v>
      </c>
      <c r="O37" s="63">
        <v>170</v>
      </c>
      <c r="P37" s="62">
        <v>2088</v>
      </c>
      <c r="Q37" s="62">
        <v>72041</v>
      </c>
      <c r="R37" s="75"/>
      <c r="S37" s="76">
        <v>19</v>
      </c>
      <c r="T37" s="62">
        <v>156</v>
      </c>
      <c r="U37" s="62">
        <v>12740</v>
      </c>
      <c r="V37" s="62">
        <v>44244</v>
      </c>
      <c r="W37" s="62">
        <v>513</v>
      </c>
      <c r="X37" s="62">
        <v>2696</v>
      </c>
      <c r="Y37" s="62">
        <v>16397</v>
      </c>
      <c r="Z37" s="62" t="s">
        <v>1</v>
      </c>
      <c r="AA37" s="61">
        <v>188</v>
      </c>
      <c r="AB37" s="63" t="s">
        <v>1</v>
      </c>
      <c r="AC37" s="62" t="s">
        <v>1</v>
      </c>
      <c r="AD37" s="62" t="s">
        <v>1</v>
      </c>
      <c r="AE37" s="61">
        <v>3</v>
      </c>
      <c r="AF37" s="74"/>
      <c r="AG37" s="63" t="s">
        <v>1</v>
      </c>
      <c r="AH37" s="62" t="s">
        <v>1</v>
      </c>
      <c r="AI37" s="63">
        <v>474571</v>
      </c>
      <c r="AJ37" s="72">
        <v>417867</v>
      </c>
      <c r="AK37" s="74">
        <v>323246</v>
      </c>
      <c r="AL37" s="70">
        <v>56</v>
      </c>
    </row>
    <row r="38" spans="1:38" ht="13.5">
      <c r="A38" s="44"/>
      <c r="B38" s="58"/>
      <c r="C38" s="58"/>
      <c r="D38" s="58"/>
      <c r="E38" s="58"/>
      <c r="F38" s="77"/>
      <c r="G38" s="78">
        <v>1891</v>
      </c>
      <c r="H38" s="77"/>
      <c r="I38" s="79">
        <v>19606</v>
      </c>
      <c r="J38" s="77"/>
      <c r="K38" s="79"/>
      <c r="L38" s="78">
        <v>506</v>
      </c>
      <c r="M38" s="78" t="s">
        <v>1</v>
      </c>
      <c r="N38" s="77"/>
      <c r="O38" s="79"/>
      <c r="P38" s="78"/>
      <c r="Q38" s="78"/>
      <c r="R38" s="80">
        <v>74299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5757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93881</v>
      </c>
      <c r="J39" s="61" t="s">
        <v>294</v>
      </c>
      <c r="K39" s="63"/>
      <c r="L39" s="62">
        <v>82</v>
      </c>
      <c r="M39" s="62">
        <v>2</v>
      </c>
      <c r="N39" s="61"/>
      <c r="O39" s="63"/>
      <c r="P39" s="62"/>
      <c r="Q39" s="62"/>
      <c r="R39" s="64" t="s">
        <v>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25921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122459</v>
      </c>
      <c r="G40" s="71">
        <v>127</v>
      </c>
      <c r="H40" s="61">
        <v>119799</v>
      </c>
      <c r="I40" s="72"/>
      <c r="J40" s="73"/>
      <c r="K40" s="63">
        <v>117804</v>
      </c>
      <c r="L40" s="74"/>
      <c r="M40" s="74"/>
      <c r="N40" s="61">
        <v>3038</v>
      </c>
      <c r="O40" s="63">
        <v>1099</v>
      </c>
      <c r="P40" s="62">
        <v>19989</v>
      </c>
      <c r="Q40" s="62">
        <v>95673</v>
      </c>
      <c r="R40" s="75"/>
      <c r="S40" s="76">
        <v>57</v>
      </c>
      <c r="T40" s="62">
        <v>341</v>
      </c>
      <c r="U40" s="62">
        <v>33588</v>
      </c>
      <c r="V40" s="62">
        <v>59895</v>
      </c>
      <c r="W40" s="62">
        <v>964</v>
      </c>
      <c r="X40" s="62">
        <v>3411</v>
      </c>
      <c r="Y40" s="62">
        <v>21543</v>
      </c>
      <c r="Z40" s="62" t="s">
        <v>1</v>
      </c>
      <c r="AA40" s="61">
        <v>592</v>
      </c>
      <c r="AB40" s="63" t="s">
        <v>1</v>
      </c>
      <c r="AC40" s="62" t="s">
        <v>1</v>
      </c>
      <c r="AD40" s="62" t="s">
        <v>1</v>
      </c>
      <c r="AE40" s="61">
        <v>8</v>
      </c>
      <c r="AF40" s="74"/>
      <c r="AG40" s="63" t="s">
        <v>1</v>
      </c>
      <c r="AH40" s="62" t="s">
        <v>1</v>
      </c>
      <c r="AI40" s="63">
        <v>852209</v>
      </c>
      <c r="AJ40" s="72">
        <v>755696</v>
      </c>
      <c r="AK40" s="74">
        <v>562930</v>
      </c>
      <c r="AL40" s="70">
        <v>81</v>
      </c>
    </row>
    <row r="41" spans="1:38" ht="13.5">
      <c r="A41" s="142"/>
      <c r="B41" s="58"/>
      <c r="C41" s="58"/>
      <c r="D41" s="58"/>
      <c r="E41" s="58"/>
      <c r="F41" s="77"/>
      <c r="G41" s="78">
        <v>2533</v>
      </c>
      <c r="H41" s="77"/>
      <c r="I41" s="79">
        <v>25918</v>
      </c>
      <c r="J41" s="77"/>
      <c r="K41" s="79"/>
      <c r="L41" s="78">
        <v>1741</v>
      </c>
      <c r="M41" s="78">
        <v>254</v>
      </c>
      <c r="N41" s="77"/>
      <c r="O41" s="79"/>
      <c r="P41" s="78"/>
      <c r="Q41" s="78"/>
      <c r="R41" s="80">
        <v>116761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24004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109945</v>
      </c>
      <c r="J42" s="61" t="s">
        <v>295</v>
      </c>
      <c r="K42" s="63"/>
      <c r="L42" s="62">
        <v>226</v>
      </c>
      <c r="M42" s="62" t="s">
        <v>1</v>
      </c>
      <c r="N42" s="61"/>
      <c r="O42" s="63"/>
      <c r="P42" s="62"/>
      <c r="Q42" s="62"/>
      <c r="R42" s="64" t="s">
        <v>296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4741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255162</v>
      </c>
      <c r="G43" s="71">
        <v>1993</v>
      </c>
      <c r="H43" s="61">
        <v>245025</v>
      </c>
      <c r="I43" s="72"/>
      <c r="J43" s="73"/>
      <c r="K43" s="63">
        <v>243132</v>
      </c>
      <c r="L43" s="74"/>
      <c r="M43" s="74"/>
      <c r="N43" s="61">
        <v>20352</v>
      </c>
      <c r="O43" s="63">
        <v>35674</v>
      </c>
      <c r="P43" s="62">
        <v>4101</v>
      </c>
      <c r="Q43" s="62">
        <v>184898</v>
      </c>
      <c r="R43" s="75"/>
      <c r="S43" s="76">
        <v>25</v>
      </c>
      <c r="T43" s="62">
        <v>319</v>
      </c>
      <c r="U43" s="62">
        <v>13640</v>
      </c>
      <c r="V43" s="62">
        <v>95961</v>
      </c>
      <c r="W43" s="62">
        <v>855</v>
      </c>
      <c r="X43" s="62">
        <v>6472</v>
      </c>
      <c r="Y43" s="62">
        <v>127753</v>
      </c>
      <c r="Z43" s="62" t="s">
        <v>1</v>
      </c>
      <c r="AA43" s="61">
        <v>15668</v>
      </c>
      <c r="AB43" s="63" t="s">
        <v>1</v>
      </c>
      <c r="AC43" s="62" t="s">
        <v>1</v>
      </c>
      <c r="AD43" s="62" t="s">
        <v>1</v>
      </c>
      <c r="AE43" s="61">
        <v>5</v>
      </c>
      <c r="AF43" s="74"/>
      <c r="AG43" s="63" t="s">
        <v>1</v>
      </c>
      <c r="AH43" s="62" t="s">
        <v>1</v>
      </c>
      <c r="AI43" s="63">
        <v>1214655</v>
      </c>
      <c r="AJ43" s="72">
        <v>1017514</v>
      </c>
      <c r="AK43" s="74">
        <v>759870</v>
      </c>
      <c r="AL43" s="70">
        <v>450</v>
      </c>
    </row>
    <row r="44" spans="1:38" ht="13.5">
      <c r="A44" s="44"/>
      <c r="B44" s="58"/>
      <c r="C44" s="58"/>
      <c r="D44" s="58"/>
      <c r="E44" s="58"/>
      <c r="F44" s="77"/>
      <c r="G44" s="78">
        <v>8144</v>
      </c>
      <c r="H44" s="77"/>
      <c r="I44" s="79">
        <v>135080</v>
      </c>
      <c r="J44" s="77"/>
      <c r="K44" s="79"/>
      <c r="L44" s="78">
        <v>1893</v>
      </c>
      <c r="M44" s="78" t="s">
        <v>1</v>
      </c>
      <c r="N44" s="77"/>
      <c r="O44" s="79"/>
      <c r="P44" s="78"/>
      <c r="Q44" s="78"/>
      <c r="R44" s="80">
        <v>224673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4276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203826</v>
      </c>
      <c r="J45" s="61" t="s">
        <v>297</v>
      </c>
      <c r="K45" s="63"/>
      <c r="L45" s="62">
        <v>308</v>
      </c>
      <c r="M45" s="62">
        <v>2</v>
      </c>
      <c r="N45" s="61"/>
      <c r="O45" s="63"/>
      <c r="P45" s="62"/>
      <c r="Q45" s="62"/>
      <c r="R45" s="64" t="s">
        <v>298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30662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377621</v>
      </c>
      <c r="G46" s="71">
        <v>2120</v>
      </c>
      <c r="H46" s="61">
        <v>364824</v>
      </c>
      <c r="I46" s="72"/>
      <c r="J46" s="73"/>
      <c r="K46" s="63">
        <v>360936</v>
      </c>
      <c r="L46" s="74"/>
      <c r="M46" s="74"/>
      <c r="N46" s="61">
        <v>23390</v>
      </c>
      <c r="O46" s="63">
        <v>36773</v>
      </c>
      <c r="P46" s="62">
        <v>24090</v>
      </c>
      <c r="Q46" s="62">
        <v>280571</v>
      </c>
      <c r="R46" s="75"/>
      <c r="S46" s="76">
        <v>82</v>
      </c>
      <c r="T46" s="62">
        <v>660</v>
      </c>
      <c r="U46" s="62">
        <v>47228</v>
      </c>
      <c r="V46" s="62">
        <v>155856</v>
      </c>
      <c r="W46" s="62">
        <v>1819</v>
      </c>
      <c r="X46" s="62">
        <v>9883</v>
      </c>
      <c r="Y46" s="62">
        <v>149296</v>
      </c>
      <c r="Z46" s="62" t="s">
        <v>1</v>
      </c>
      <c r="AA46" s="61">
        <v>16260</v>
      </c>
      <c r="AB46" s="63" t="s">
        <v>1</v>
      </c>
      <c r="AC46" s="62" t="s">
        <v>1</v>
      </c>
      <c r="AD46" s="62" t="s">
        <v>1</v>
      </c>
      <c r="AE46" s="61">
        <v>13</v>
      </c>
      <c r="AF46" s="74"/>
      <c r="AG46" s="63" t="s">
        <v>1</v>
      </c>
      <c r="AH46" s="62" t="s">
        <v>1</v>
      </c>
      <c r="AI46" s="63">
        <v>2066864</v>
      </c>
      <c r="AJ46" s="72">
        <v>1773210</v>
      </c>
      <c r="AK46" s="74">
        <v>1322800</v>
      </c>
      <c r="AL46" s="70">
        <v>531</v>
      </c>
    </row>
    <row r="47" spans="1:38" ht="13.5">
      <c r="A47" s="142"/>
      <c r="B47" s="58"/>
      <c r="C47" s="58"/>
      <c r="D47" s="58"/>
      <c r="E47" s="58"/>
      <c r="F47" s="77"/>
      <c r="G47" s="78">
        <v>10677</v>
      </c>
      <c r="H47" s="77"/>
      <c r="I47" s="79">
        <v>160998</v>
      </c>
      <c r="J47" s="77"/>
      <c r="K47" s="79"/>
      <c r="L47" s="78">
        <v>3634</v>
      </c>
      <c r="M47" s="78">
        <v>254</v>
      </c>
      <c r="N47" s="77"/>
      <c r="O47" s="79"/>
      <c r="P47" s="78"/>
      <c r="Q47" s="78"/>
      <c r="R47" s="80">
        <v>341434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28280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282872</v>
      </c>
      <c r="J54" s="61" t="s">
        <v>299</v>
      </c>
      <c r="K54" s="63"/>
      <c r="L54" s="62">
        <v>427</v>
      </c>
      <c r="M54" s="62">
        <v>4</v>
      </c>
      <c r="N54" s="61"/>
      <c r="O54" s="63"/>
      <c r="P54" s="62"/>
      <c r="Q54" s="62"/>
      <c r="R54" s="64" t="s">
        <v>130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95768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499197</v>
      </c>
      <c r="G55" s="71">
        <v>3388</v>
      </c>
      <c r="H55" s="61">
        <v>469286</v>
      </c>
      <c r="I55" s="72"/>
      <c r="J55" s="73"/>
      <c r="K55" s="63">
        <v>462087</v>
      </c>
      <c r="L55" s="74"/>
      <c r="M55" s="74"/>
      <c r="N55" s="61">
        <v>27094</v>
      </c>
      <c r="O55" s="63">
        <v>37441</v>
      </c>
      <c r="P55" s="62">
        <v>92956</v>
      </c>
      <c r="Q55" s="62">
        <v>311795</v>
      </c>
      <c r="R55" s="75"/>
      <c r="S55" s="76">
        <v>82</v>
      </c>
      <c r="T55" s="62">
        <v>10496</v>
      </c>
      <c r="U55" s="62">
        <v>110511</v>
      </c>
      <c r="V55" s="62">
        <v>161783</v>
      </c>
      <c r="W55" s="62">
        <v>2542</v>
      </c>
      <c r="X55" s="62">
        <v>20053</v>
      </c>
      <c r="Y55" s="62">
        <v>163819</v>
      </c>
      <c r="Z55" s="62" t="s">
        <v>1</v>
      </c>
      <c r="AA55" s="61">
        <v>17961</v>
      </c>
      <c r="AB55" s="63" t="s">
        <v>1</v>
      </c>
      <c r="AC55" s="62" t="s">
        <v>1</v>
      </c>
      <c r="AD55" s="62">
        <v>1</v>
      </c>
      <c r="AE55" s="61">
        <v>13</v>
      </c>
      <c r="AF55" s="74"/>
      <c r="AG55" s="63">
        <v>15</v>
      </c>
      <c r="AH55" s="62">
        <v>1</v>
      </c>
      <c r="AI55" s="63">
        <v>3571390</v>
      </c>
      <c r="AJ55" s="72">
        <v>2911808</v>
      </c>
      <c r="AK55" s="74">
        <v>2023120</v>
      </c>
      <c r="AL55" s="70">
        <v>541</v>
      </c>
    </row>
    <row r="56" spans="1:38" ht="14.25" thickBot="1">
      <c r="A56" s="83"/>
      <c r="B56" s="84"/>
      <c r="C56" s="84"/>
      <c r="D56" s="84"/>
      <c r="E56" s="84"/>
      <c r="F56" s="85"/>
      <c r="G56" s="86">
        <v>26523</v>
      </c>
      <c r="H56" s="85"/>
      <c r="I56" s="87">
        <v>186414</v>
      </c>
      <c r="J56" s="85"/>
      <c r="K56" s="87"/>
      <c r="L56" s="86">
        <v>6462</v>
      </c>
      <c r="M56" s="86">
        <v>737</v>
      </c>
      <c r="N56" s="85"/>
      <c r="O56" s="87"/>
      <c r="P56" s="86"/>
      <c r="Q56" s="86"/>
      <c r="R56" s="88">
        <v>442192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72468</v>
      </c>
      <c r="AG56" s="87"/>
      <c r="AH56" s="86"/>
      <c r="AI56" s="87"/>
      <c r="AJ56" s="87"/>
      <c r="AK56" s="86"/>
      <c r="AL56" s="90"/>
    </row>
    <row r="57" spans="1:38" ht="13.5">
      <c r="A57" s="91" t="s">
        <v>26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300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上島町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 t="s">
        <v>1</v>
      </c>
      <c r="J15" s="61" t="s">
        <v>1</v>
      </c>
      <c r="K15" s="63"/>
      <c r="L15" s="62" t="s">
        <v>1</v>
      </c>
      <c r="M15" s="62" t="s">
        <v>1</v>
      </c>
      <c r="N15" s="61"/>
      <c r="O15" s="63"/>
      <c r="P15" s="62"/>
      <c r="Q15" s="62"/>
      <c r="R15" s="64" t="s">
        <v>1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 t="s">
        <v>1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 t="s">
        <v>1</v>
      </c>
      <c r="G16" s="71" t="s">
        <v>1</v>
      </c>
      <c r="H16" s="61" t="s">
        <v>1</v>
      </c>
      <c r="I16" s="72"/>
      <c r="J16" s="73"/>
      <c r="K16" s="63" t="s">
        <v>1</v>
      </c>
      <c r="L16" s="74"/>
      <c r="M16" s="74"/>
      <c r="N16" s="61" t="s">
        <v>1</v>
      </c>
      <c r="O16" s="63" t="s">
        <v>1</v>
      </c>
      <c r="P16" s="62" t="s">
        <v>1</v>
      </c>
      <c r="Q16" s="62" t="s">
        <v>1</v>
      </c>
      <c r="R16" s="75"/>
      <c r="S16" s="76" t="s">
        <v>1</v>
      </c>
      <c r="T16" s="62" t="s">
        <v>1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 t="s">
        <v>1</v>
      </c>
      <c r="AJ16" s="72" t="s">
        <v>1</v>
      </c>
      <c r="AK16" s="74" t="s">
        <v>1</v>
      </c>
      <c r="AL16" s="70" t="s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 t="s">
        <v>1</v>
      </c>
      <c r="M17" s="78" t="s">
        <v>1</v>
      </c>
      <c r="N17" s="77"/>
      <c r="O17" s="79"/>
      <c r="P17" s="78"/>
      <c r="Q17" s="78"/>
      <c r="R17" s="80" t="s">
        <v>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 t="s">
        <v>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29786</v>
      </c>
      <c r="J21" s="61" t="s">
        <v>301</v>
      </c>
      <c r="K21" s="63"/>
      <c r="L21" s="62">
        <v>15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8812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39103</v>
      </c>
      <c r="G22" s="71">
        <v>5322</v>
      </c>
      <c r="H22" s="61">
        <v>33781</v>
      </c>
      <c r="I22" s="72"/>
      <c r="J22" s="73"/>
      <c r="K22" s="63">
        <v>32637</v>
      </c>
      <c r="L22" s="74"/>
      <c r="M22" s="74"/>
      <c r="N22" s="61" t="s">
        <v>1</v>
      </c>
      <c r="O22" s="63">
        <v>18</v>
      </c>
      <c r="P22" s="62">
        <v>15468</v>
      </c>
      <c r="Q22" s="62">
        <v>18295</v>
      </c>
      <c r="R22" s="75"/>
      <c r="S22" s="76">
        <v>38</v>
      </c>
      <c r="T22" s="62">
        <v>81</v>
      </c>
      <c r="U22" s="62">
        <v>21981</v>
      </c>
      <c r="V22" s="62">
        <v>7686</v>
      </c>
      <c r="W22" s="62">
        <v>94</v>
      </c>
      <c r="X22" s="62">
        <v>1314</v>
      </c>
      <c r="Y22" s="62">
        <v>2587</v>
      </c>
      <c r="Z22" s="62" t="s">
        <v>1</v>
      </c>
      <c r="AA22" s="61">
        <v>35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444233</v>
      </c>
      <c r="AJ22" s="72">
        <v>303695</v>
      </c>
      <c r="AK22" s="74">
        <v>183401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 t="s">
        <v>1</v>
      </c>
      <c r="H23" s="77"/>
      <c r="I23" s="79">
        <v>3995</v>
      </c>
      <c r="J23" s="77"/>
      <c r="K23" s="79"/>
      <c r="L23" s="78">
        <v>1144</v>
      </c>
      <c r="M23" s="78" t="s">
        <v>1</v>
      </c>
      <c r="N23" s="77"/>
      <c r="O23" s="79"/>
      <c r="P23" s="78"/>
      <c r="Q23" s="78"/>
      <c r="R23" s="80">
        <v>33781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8679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29786</v>
      </c>
      <c r="J24" s="61" t="s">
        <v>301</v>
      </c>
      <c r="K24" s="63"/>
      <c r="L24" s="62">
        <v>15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8812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39103</v>
      </c>
      <c r="G25" s="71">
        <v>5322</v>
      </c>
      <c r="H25" s="61">
        <v>33781</v>
      </c>
      <c r="I25" s="72"/>
      <c r="J25" s="73"/>
      <c r="K25" s="63">
        <v>32637</v>
      </c>
      <c r="L25" s="74"/>
      <c r="M25" s="74"/>
      <c r="N25" s="61" t="s">
        <v>1</v>
      </c>
      <c r="O25" s="63">
        <v>18</v>
      </c>
      <c r="P25" s="62">
        <v>15468</v>
      </c>
      <c r="Q25" s="62">
        <v>18295</v>
      </c>
      <c r="R25" s="75"/>
      <c r="S25" s="76">
        <v>38</v>
      </c>
      <c r="T25" s="62">
        <v>81</v>
      </c>
      <c r="U25" s="62">
        <v>21981</v>
      </c>
      <c r="V25" s="62">
        <v>7686</v>
      </c>
      <c r="W25" s="62">
        <v>94</v>
      </c>
      <c r="X25" s="62">
        <v>1314</v>
      </c>
      <c r="Y25" s="62">
        <v>2587</v>
      </c>
      <c r="Z25" s="62" t="s">
        <v>1</v>
      </c>
      <c r="AA25" s="61">
        <v>35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444233</v>
      </c>
      <c r="AJ25" s="72">
        <v>303695</v>
      </c>
      <c r="AK25" s="74">
        <v>183401</v>
      </c>
      <c r="AL25" s="70">
        <v>4</v>
      </c>
    </row>
    <row r="26" spans="1:38" ht="13.5">
      <c r="A26" s="142"/>
      <c r="B26" s="58"/>
      <c r="C26" s="58"/>
      <c r="D26" s="58"/>
      <c r="E26" s="58"/>
      <c r="F26" s="77"/>
      <c r="G26" s="78" t="s">
        <v>1</v>
      </c>
      <c r="H26" s="77"/>
      <c r="I26" s="79">
        <v>3995</v>
      </c>
      <c r="J26" s="77"/>
      <c r="K26" s="79"/>
      <c r="L26" s="78">
        <v>1144</v>
      </c>
      <c r="M26" s="78" t="s">
        <v>1</v>
      </c>
      <c r="N26" s="77"/>
      <c r="O26" s="79"/>
      <c r="P26" s="78"/>
      <c r="Q26" s="78"/>
      <c r="R26" s="80">
        <v>33781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8679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29786</v>
      </c>
      <c r="J27" s="61" t="s">
        <v>301</v>
      </c>
      <c r="K27" s="63"/>
      <c r="L27" s="62">
        <v>15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8812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39103</v>
      </c>
      <c r="G28" s="71">
        <v>5322</v>
      </c>
      <c r="H28" s="61">
        <v>33781</v>
      </c>
      <c r="I28" s="72"/>
      <c r="J28" s="73"/>
      <c r="K28" s="63">
        <v>32637</v>
      </c>
      <c r="L28" s="74"/>
      <c r="M28" s="74"/>
      <c r="N28" s="61" t="s">
        <v>1</v>
      </c>
      <c r="O28" s="63">
        <v>18</v>
      </c>
      <c r="P28" s="62">
        <v>15468</v>
      </c>
      <c r="Q28" s="62">
        <v>18295</v>
      </c>
      <c r="R28" s="75"/>
      <c r="S28" s="76">
        <v>38</v>
      </c>
      <c r="T28" s="62">
        <v>81</v>
      </c>
      <c r="U28" s="62">
        <v>21981</v>
      </c>
      <c r="V28" s="62">
        <v>7686</v>
      </c>
      <c r="W28" s="62">
        <v>94</v>
      </c>
      <c r="X28" s="62">
        <v>1314</v>
      </c>
      <c r="Y28" s="62">
        <v>2587</v>
      </c>
      <c r="Z28" s="62" t="s">
        <v>1</v>
      </c>
      <c r="AA28" s="61">
        <v>35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444233</v>
      </c>
      <c r="AJ28" s="72">
        <v>303695</v>
      </c>
      <c r="AK28" s="74">
        <v>183401</v>
      </c>
      <c r="AL28" s="70">
        <v>4</v>
      </c>
    </row>
    <row r="29" spans="1:38" ht="13.5">
      <c r="A29" s="142"/>
      <c r="B29" s="58"/>
      <c r="C29" s="58"/>
      <c r="D29" s="58"/>
      <c r="E29" s="58"/>
      <c r="F29" s="77"/>
      <c r="G29" s="78" t="s">
        <v>1</v>
      </c>
      <c r="H29" s="77"/>
      <c r="I29" s="79">
        <v>3995</v>
      </c>
      <c r="J29" s="77"/>
      <c r="K29" s="79"/>
      <c r="L29" s="78">
        <v>1144</v>
      </c>
      <c r="M29" s="78" t="s">
        <v>1</v>
      </c>
      <c r="N29" s="77"/>
      <c r="O29" s="79"/>
      <c r="P29" s="78"/>
      <c r="Q29" s="78"/>
      <c r="R29" s="80">
        <v>33781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8679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29786</v>
      </c>
      <c r="J30" s="61" t="s">
        <v>301</v>
      </c>
      <c r="K30" s="63"/>
      <c r="L30" s="62">
        <v>15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8812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39103</v>
      </c>
      <c r="G31" s="71">
        <v>5322</v>
      </c>
      <c r="H31" s="61">
        <v>33781</v>
      </c>
      <c r="I31" s="72"/>
      <c r="J31" s="73"/>
      <c r="K31" s="63">
        <v>32637</v>
      </c>
      <c r="L31" s="74"/>
      <c r="M31" s="74"/>
      <c r="N31" s="61" t="s">
        <v>1</v>
      </c>
      <c r="O31" s="63">
        <v>18</v>
      </c>
      <c r="P31" s="62">
        <v>15468</v>
      </c>
      <c r="Q31" s="62">
        <v>18295</v>
      </c>
      <c r="R31" s="75"/>
      <c r="S31" s="76">
        <v>38</v>
      </c>
      <c r="T31" s="62">
        <v>81</v>
      </c>
      <c r="U31" s="62">
        <v>21981</v>
      </c>
      <c r="V31" s="62">
        <v>7686</v>
      </c>
      <c r="W31" s="62">
        <v>94</v>
      </c>
      <c r="X31" s="62">
        <v>1314</v>
      </c>
      <c r="Y31" s="62">
        <v>2587</v>
      </c>
      <c r="Z31" s="62" t="s">
        <v>1</v>
      </c>
      <c r="AA31" s="61">
        <v>35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444233</v>
      </c>
      <c r="AJ31" s="72">
        <v>303695</v>
      </c>
      <c r="AK31" s="74">
        <v>183401</v>
      </c>
      <c r="AL31" s="70">
        <v>4</v>
      </c>
    </row>
    <row r="32" spans="1:38" ht="13.5">
      <c r="A32" s="142"/>
      <c r="B32" s="58"/>
      <c r="C32" s="58"/>
      <c r="D32" s="58"/>
      <c r="E32" s="58"/>
      <c r="F32" s="77"/>
      <c r="G32" s="78" t="s">
        <v>1</v>
      </c>
      <c r="H32" s="77"/>
      <c r="I32" s="79">
        <v>3995</v>
      </c>
      <c r="J32" s="77"/>
      <c r="K32" s="79"/>
      <c r="L32" s="78">
        <v>1144</v>
      </c>
      <c r="M32" s="78" t="s">
        <v>1</v>
      </c>
      <c r="N32" s="77"/>
      <c r="O32" s="79"/>
      <c r="P32" s="78"/>
      <c r="Q32" s="78"/>
      <c r="R32" s="80">
        <v>33781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8679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11100</v>
      </c>
      <c r="J33" s="61" t="s">
        <v>302</v>
      </c>
      <c r="K33" s="63"/>
      <c r="L33" s="62">
        <v>6</v>
      </c>
      <c r="M33" s="62" t="s">
        <v>1</v>
      </c>
      <c r="N33" s="61"/>
      <c r="O33" s="63"/>
      <c r="P33" s="62"/>
      <c r="Q33" s="62"/>
      <c r="R33" s="64" t="s">
        <v>223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364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16355</v>
      </c>
      <c r="G34" s="71">
        <v>1415</v>
      </c>
      <c r="H34" s="61">
        <v>13943</v>
      </c>
      <c r="I34" s="72"/>
      <c r="J34" s="73"/>
      <c r="K34" s="63">
        <v>13901</v>
      </c>
      <c r="L34" s="74"/>
      <c r="M34" s="74"/>
      <c r="N34" s="61">
        <v>154</v>
      </c>
      <c r="O34" s="63">
        <v>1319</v>
      </c>
      <c r="P34" s="62">
        <v>1617</v>
      </c>
      <c r="Q34" s="62">
        <v>10853</v>
      </c>
      <c r="R34" s="75"/>
      <c r="S34" s="76" t="s">
        <v>1</v>
      </c>
      <c r="T34" s="62">
        <v>101</v>
      </c>
      <c r="U34" s="62">
        <v>6109</v>
      </c>
      <c r="V34" s="62">
        <v>4890</v>
      </c>
      <c r="W34" s="62">
        <v>84</v>
      </c>
      <c r="X34" s="62">
        <v>91</v>
      </c>
      <c r="Y34" s="62">
        <v>2668</v>
      </c>
      <c r="Z34" s="62" t="s">
        <v>1</v>
      </c>
      <c r="AA34" s="61">
        <v>535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126710</v>
      </c>
      <c r="AJ34" s="72">
        <v>91077</v>
      </c>
      <c r="AK34" s="74">
        <v>75600</v>
      </c>
      <c r="AL34" s="70">
        <v>8</v>
      </c>
    </row>
    <row r="35" spans="1:38" ht="13.5">
      <c r="A35" s="44"/>
      <c r="B35" s="58"/>
      <c r="C35" s="58"/>
      <c r="D35" s="58"/>
      <c r="E35" s="58"/>
      <c r="F35" s="77"/>
      <c r="G35" s="78">
        <v>997</v>
      </c>
      <c r="H35" s="77"/>
      <c r="I35" s="79">
        <v>2843</v>
      </c>
      <c r="J35" s="77"/>
      <c r="K35" s="79"/>
      <c r="L35" s="78">
        <v>42</v>
      </c>
      <c r="M35" s="78" t="s">
        <v>1</v>
      </c>
      <c r="N35" s="77"/>
      <c r="O35" s="79"/>
      <c r="P35" s="78"/>
      <c r="Q35" s="78"/>
      <c r="R35" s="80">
        <v>13789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372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8903</v>
      </c>
      <c r="J36" s="61" t="s">
        <v>303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137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1035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13219</v>
      </c>
      <c r="G37" s="71" t="s">
        <v>1</v>
      </c>
      <c r="H37" s="61">
        <v>12997</v>
      </c>
      <c r="I37" s="72"/>
      <c r="J37" s="73"/>
      <c r="K37" s="63">
        <v>12947</v>
      </c>
      <c r="L37" s="74"/>
      <c r="M37" s="74"/>
      <c r="N37" s="61">
        <v>241</v>
      </c>
      <c r="O37" s="63">
        <v>3718</v>
      </c>
      <c r="P37" s="62" t="s">
        <v>1</v>
      </c>
      <c r="Q37" s="62">
        <v>9038</v>
      </c>
      <c r="R37" s="75"/>
      <c r="S37" s="76" t="s">
        <v>1</v>
      </c>
      <c r="T37" s="62">
        <v>31</v>
      </c>
      <c r="U37" s="62">
        <v>2876</v>
      </c>
      <c r="V37" s="62">
        <v>5996</v>
      </c>
      <c r="W37" s="62">
        <v>247</v>
      </c>
      <c r="X37" s="62">
        <v>136</v>
      </c>
      <c r="Y37" s="62">
        <v>3711</v>
      </c>
      <c r="Z37" s="62" t="s">
        <v>1</v>
      </c>
      <c r="AA37" s="61">
        <v>947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95104</v>
      </c>
      <c r="AJ37" s="72">
        <v>72367</v>
      </c>
      <c r="AK37" s="74">
        <v>56427</v>
      </c>
      <c r="AL37" s="70">
        <v>13</v>
      </c>
    </row>
    <row r="38" spans="1:38" ht="13.5">
      <c r="A38" s="44"/>
      <c r="B38" s="58"/>
      <c r="C38" s="58"/>
      <c r="D38" s="58"/>
      <c r="E38" s="58"/>
      <c r="F38" s="77"/>
      <c r="G38" s="78">
        <v>222</v>
      </c>
      <c r="H38" s="77"/>
      <c r="I38" s="79">
        <v>4094</v>
      </c>
      <c r="J38" s="77"/>
      <c r="K38" s="79"/>
      <c r="L38" s="78">
        <v>50</v>
      </c>
      <c r="M38" s="78" t="s">
        <v>1</v>
      </c>
      <c r="N38" s="77"/>
      <c r="O38" s="79"/>
      <c r="P38" s="78"/>
      <c r="Q38" s="78"/>
      <c r="R38" s="80">
        <v>12756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1024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20003</v>
      </c>
      <c r="J39" s="61" t="s">
        <v>304</v>
      </c>
      <c r="K39" s="63"/>
      <c r="L39" s="62">
        <v>13</v>
      </c>
      <c r="M39" s="62" t="s">
        <v>1</v>
      </c>
      <c r="N39" s="61"/>
      <c r="O39" s="63"/>
      <c r="P39" s="62"/>
      <c r="Q39" s="62"/>
      <c r="R39" s="64" t="s">
        <v>116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1399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29574</v>
      </c>
      <c r="G40" s="71">
        <v>1415</v>
      </c>
      <c r="H40" s="61">
        <v>26940</v>
      </c>
      <c r="I40" s="72"/>
      <c r="J40" s="73"/>
      <c r="K40" s="63">
        <v>26848</v>
      </c>
      <c r="L40" s="74"/>
      <c r="M40" s="74"/>
      <c r="N40" s="61">
        <v>395</v>
      </c>
      <c r="O40" s="63">
        <v>5037</v>
      </c>
      <c r="P40" s="62">
        <v>1617</v>
      </c>
      <c r="Q40" s="62">
        <v>19891</v>
      </c>
      <c r="R40" s="75"/>
      <c r="S40" s="76" t="s">
        <v>1</v>
      </c>
      <c r="T40" s="62">
        <v>132</v>
      </c>
      <c r="U40" s="62">
        <v>8985</v>
      </c>
      <c r="V40" s="62">
        <v>10886</v>
      </c>
      <c r="W40" s="62">
        <v>331</v>
      </c>
      <c r="X40" s="62">
        <v>227</v>
      </c>
      <c r="Y40" s="62">
        <v>6379</v>
      </c>
      <c r="Z40" s="62" t="s">
        <v>1</v>
      </c>
      <c r="AA40" s="61">
        <v>1482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221814</v>
      </c>
      <c r="AJ40" s="72">
        <v>163444</v>
      </c>
      <c r="AK40" s="74">
        <v>132027</v>
      </c>
      <c r="AL40" s="70">
        <v>21</v>
      </c>
    </row>
    <row r="41" spans="1:38" ht="13.5">
      <c r="A41" s="142"/>
      <c r="B41" s="58"/>
      <c r="C41" s="58"/>
      <c r="D41" s="58"/>
      <c r="E41" s="58"/>
      <c r="F41" s="77"/>
      <c r="G41" s="78">
        <v>1219</v>
      </c>
      <c r="H41" s="77"/>
      <c r="I41" s="79">
        <v>6937</v>
      </c>
      <c r="J41" s="77"/>
      <c r="K41" s="79"/>
      <c r="L41" s="78">
        <v>92</v>
      </c>
      <c r="M41" s="78" t="s">
        <v>1</v>
      </c>
      <c r="N41" s="77"/>
      <c r="O41" s="79"/>
      <c r="P41" s="78"/>
      <c r="Q41" s="78"/>
      <c r="R41" s="80">
        <v>26545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1396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21169</v>
      </c>
      <c r="J42" s="61" t="s">
        <v>305</v>
      </c>
      <c r="K42" s="63"/>
      <c r="L42" s="62">
        <v>21</v>
      </c>
      <c r="M42" s="62" t="s">
        <v>1</v>
      </c>
      <c r="N42" s="61"/>
      <c r="O42" s="63"/>
      <c r="P42" s="62"/>
      <c r="Q42" s="62"/>
      <c r="R42" s="64" t="s">
        <v>176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746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87011</v>
      </c>
      <c r="G43" s="71">
        <v>1906</v>
      </c>
      <c r="H43" s="61">
        <v>84034</v>
      </c>
      <c r="I43" s="72"/>
      <c r="J43" s="73"/>
      <c r="K43" s="63">
        <v>83938</v>
      </c>
      <c r="L43" s="74"/>
      <c r="M43" s="74"/>
      <c r="N43" s="61">
        <v>5150</v>
      </c>
      <c r="O43" s="63">
        <v>15566</v>
      </c>
      <c r="P43" s="62" t="s">
        <v>1</v>
      </c>
      <c r="Q43" s="62">
        <v>63318</v>
      </c>
      <c r="R43" s="75"/>
      <c r="S43" s="76">
        <v>9</v>
      </c>
      <c r="T43" s="62">
        <v>92</v>
      </c>
      <c r="U43" s="62">
        <v>4289</v>
      </c>
      <c r="V43" s="62">
        <v>16779</v>
      </c>
      <c r="W43" s="62">
        <v>256</v>
      </c>
      <c r="X43" s="62">
        <v>2895</v>
      </c>
      <c r="Y43" s="62">
        <v>59714</v>
      </c>
      <c r="Z43" s="62" t="s">
        <v>1</v>
      </c>
      <c r="AA43" s="61">
        <v>30511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330391</v>
      </c>
      <c r="AJ43" s="72">
        <v>295635</v>
      </c>
      <c r="AK43" s="74">
        <v>210027</v>
      </c>
      <c r="AL43" s="70">
        <v>375</v>
      </c>
    </row>
    <row r="44" spans="1:38" ht="13.5">
      <c r="A44" s="44"/>
      <c r="B44" s="58"/>
      <c r="C44" s="58"/>
      <c r="D44" s="58"/>
      <c r="E44" s="58"/>
      <c r="F44" s="77"/>
      <c r="G44" s="78">
        <v>1071</v>
      </c>
      <c r="H44" s="77"/>
      <c r="I44" s="79">
        <v>62865</v>
      </c>
      <c r="J44" s="77"/>
      <c r="K44" s="79"/>
      <c r="L44" s="78">
        <v>96</v>
      </c>
      <c r="M44" s="78" t="s">
        <v>1</v>
      </c>
      <c r="N44" s="77"/>
      <c r="O44" s="79"/>
      <c r="P44" s="78"/>
      <c r="Q44" s="78"/>
      <c r="R44" s="80">
        <v>78884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736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41172</v>
      </c>
      <c r="J45" s="61" t="s">
        <v>306</v>
      </c>
      <c r="K45" s="63"/>
      <c r="L45" s="62">
        <v>34</v>
      </c>
      <c r="M45" s="62" t="s">
        <v>1</v>
      </c>
      <c r="N45" s="61"/>
      <c r="O45" s="63"/>
      <c r="P45" s="62"/>
      <c r="Q45" s="62"/>
      <c r="R45" s="64" t="s">
        <v>21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2145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116585</v>
      </c>
      <c r="G46" s="71">
        <v>3321</v>
      </c>
      <c r="H46" s="61">
        <v>110974</v>
      </c>
      <c r="I46" s="72"/>
      <c r="J46" s="73"/>
      <c r="K46" s="63">
        <v>110786</v>
      </c>
      <c r="L46" s="74"/>
      <c r="M46" s="74"/>
      <c r="N46" s="61">
        <v>5545</v>
      </c>
      <c r="O46" s="63">
        <v>20603</v>
      </c>
      <c r="P46" s="62">
        <v>1617</v>
      </c>
      <c r="Q46" s="62">
        <v>83209</v>
      </c>
      <c r="R46" s="75"/>
      <c r="S46" s="76">
        <v>9</v>
      </c>
      <c r="T46" s="62">
        <v>224</v>
      </c>
      <c r="U46" s="62">
        <v>13274</v>
      </c>
      <c r="V46" s="62">
        <v>27665</v>
      </c>
      <c r="W46" s="62">
        <v>587</v>
      </c>
      <c r="X46" s="62">
        <v>3122</v>
      </c>
      <c r="Y46" s="62">
        <v>66093</v>
      </c>
      <c r="Z46" s="62" t="s">
        <v>1</v>
      </c>
      <c r="AA46" s="61">
        <v>31993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552205</v>
      </c>
      <c r="AJ46" s="72">
        <v>459079</v>
      </c>
      <c r="AK46" s="74">
        <v>342054</v>
      </c>
      <c r="AL46" s="70">
        <v>396</v>
      </c>
    </row>
    <row r="47" spans="1:38" ht="13.5">
      <c r="A47" s="142"/>
      <c r="B47" s="58"/>
      <c r="C47" s="58"/>
      <c r="D47" s="58"/>
      <c r="E47" s="58"/>
      <c r="F47" s="77"/>
      <c r="G47" s="78">
        <v>2290</v>
      </c>
      <c r="H47" s="77"/>
      <c r="I47" s="79">
        <v>69802</v>
      </c>
      <c r="J47" s="77"/>
      <c r="K47" s="79"/>
      <c r="L47" s="78">
        <v>188</v>
      </c>
      <c r="M47" s="78" t="s">
        <v>1</v>
      </c>
      <c r="N47" s="77"/>
      <c r="O47" s="79"/>
      <c r="P47" s="78"/>
      <c r="Q47" s="78"/>
      <c r="R47" s="80">
        <v>105429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2132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70958</v>
      </c>
      <c r="J54" s="61" t="s">
        <v>307</v>
      </c>
      <c r="K54" s="63"/>
      <c r="L54" s="62">
        <v>49</v>
      </c>
      <c r="M54" s="62" t="s">
        <v>1</v>
      </c>
      <c r="N54" s="61"/>
      <c r="O54" s="63"/>
      <c r="P54" s="62"/>
      <c r="Q54" s="62"/>
      <c r="R54" s="64" t="s">
        <v>17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10957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155688</v>
      </c>
      <c r="G55" s="71">
        <v>8643</v>
      </c>
      <c r="H55" s="61">
        <v>144755</v>
      </c>
      <c r="I55" s="72"/>
      <c r="J55" s="73"/>
      <c r="K55" s="63">
        <v>143423</v>
      </c>
      <c r="L55" s="74"/>
      <c r="M55" s="74"/>
      <c r="N55" s="61">
        <v>5545</v>
      </c>
      <c r="O55" s="63">
        <v>20621</v>
      </c>
      <c r="P55" s="62">
        <v>17085</v>
      </c>
      <c r="Q55" s="62">
        <v>101504</v>
      </c>
      <c r="R55" s="75"/>
      <c r="S55" s="76">
        <v>47</v>
      </c>
      <c r="T55" s="62">
        <v>305</v>
      </c>
      <c r="U55" s="62">
        <v>35255</v>
      </c>
      <c r="V55" s="62">
        <v>35351</v>
      </c>
      <c r="W55" s="62">
        <v>681</v>
      </c>
      <c r="X55" s="62">
        <v>4436</v>
      </c>
      <c r="Y55" s="62">
        <v>68680</v>
      </c>
      <c r="Z55" s="62" t="s">
        <v>1</v>
      </c>
      <c r="AA55" s="61">
        <v>32028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996438</v>
      </c>
      <c r="AJ55" s="72">
        <v>762774</v>
      </c>
      <c r="AK55" s="74">
        <v>525455</v>
      </c>
      <c r="AL55" s="70">
        <v>400</v>
      </c>
    </row>
    <row r="56" spans="1:38" ht="14.25" thickBot="1">
      <c r="A56" s="83"/>
      <c r="B56" s="84"/>
      <c r="C56" s="84"/>
      <c r="D56" s="84"/>
      <c r="E56" s="84"/>
      <c r="F56" s="85"/>
      <c r="G56" s="86">
        <v>2290</v>
      </c>
      <c r="H56" s="85"/>
      <c r="I56" s="87">
        <v>73797</v>
      </c>
      <c r="J56" s="85"/>
      <c r="K56" s="87"/>
      <c r="L56" s="86">
        <v>1332</v>
      </c>
      <c r="M56" s="86" t="s">
        <v>1</v>
      </c>
      <c r="N56" s="85"/>
      <c r="O56" s="87"/>
      <c r="P56" s="86"/>
      <c r="Q56" s="86"/>
      <c r="R56" s="88">
        <v>139210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10811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308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久万高原町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35018</v>
      </c>
      <c r="J9" s="61" t="s">
        <v>2</v>
      </c>
      <c r="K9" s="63"/>
      <c r="L9" s="62">
        <v>27</v>
      </c>
      <c r="M9" s="62">
        <v>3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18950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35018</v>
      </c>
      <c r="G10" s="71" t="s">
        <v>1</v>
      </c>
      <c r="H10" s="61">
        <v>35018</v>
      </c>
      <c r="I10" s="72">
        <v>0</v>
      </c>
      <c r="J10" s="73"/>
      <c r="K10" s="63">
        <v>32177</v>
      </c>
      <c r="L10" s="74"/>
      <c r="M10" s="74">
        <v>0</v>
      </c>
      <c r="N10" s="61" t="s">
        <v>1</v>
      </c>
      <c r="O10" s="63">
        <v>2233</v>
      </c>
      <c r="P10" s="62">
        <v>32785</v>
      </c>
      <c r="Q10" s="62" t="s">
        <v>1</v>
      </c>
      <c r="R10" s="75"/>
      <c r="S10" s="76" t="s">
        <v>1</v>
      </c>
      <c r="T10" s="62" t="s">
        <v>1</v>
      </c>
      <c r="U10" s="62">
        <v>35018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760702</v>
      </c>
      <c r="AJ10" s="72">
        <v>372430</v>
      </c>
      <c r="AK10" s="74">
        <v>264177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605</v>
      </c>
      <c r="M11" s="78">
        <v>2236</v>
      </c>
      <c r="N11" s="77"/>
      <c r="O11" s="79"/>
      <c r="P11" s="78"/>
      <c r="Q11" s="78"/>
      <c r="R11" s="80">
        <v>35018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17584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49990</v>
      </c>
      <c r="J12" s="61" t="s">
        <v>309</v>
      </c>
      <c r="K12" s="63"/>
      <c r="L12" s="62">
        <v>69</v>
      </c>
      <c r="M12" s="62">
        <v>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31606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85708</v>
      </c>
      <c r="G13" s="71" t="s">
        <v>1</v>
      </c>
      <c r="H13" s="61">
        <v>59936</v>
      </c>
      <c r="I13" s="72"/>
      <c r="J13" s="73"/>
      <c r="K13" s="63">
        <v>51142</v>
      </c>
      <c r="L13" s="74"/>
      <c r="M13" s="74"/>
      <c r="N13" s="61" t="s">
        <v>1</v>
      </c>
      <c r="O13" s="63">
        <v>2308</v>
      </c>
      <c r="P13" s="62">
        <v>39464</v>
      </c>
      <c r="Q13" s="62">
        <v>18164</v>
      </c>
      <c r="R13" s="75"/>
      <c r="S13" s="76" t="s">
        <v>1</v>
      </c>
      <c r="T13" s="62">
        <v>150</v>
      </c>
      <c r="U13" s="62">
        <v>46613</v>
      </c>
      <c r="V13" s="62">
        <v>3227</v>
      </c>
      <c r="W13" s="62">
        <v>242</v>
      </c>
      <c r="X13" s="62">
        <v>6278</v>
      </c>
      <c r="Y13" s="62">
        <v>3426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1031958</v>
      </c>
      <c r="AJ13" s="72">
        <v>586792</v>
      </c>
      <c r="AK13" s="74">
        <v>361468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25772</v>
      </c>
      <c r="H14" s="77"/>
      <c r="I14" s="79">
        <v>9946</v>
      </c>
      <c r="J14" s="77"/>
      <c r="K14" s="79"/>
      <c r="L14" s="78">
        <v>3007</v>
      </c>
      <c r="M14" s="78">
        <v>5787</v>
      </c>
      <c r="N14" s="77"/>
      <c r="O14" s="79"/>
      <c r="P14" s="78"/>
      <c r="Q14" s="78"/>
      <c r="R14" s="80">
        <v>59936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25959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85008</v>
      </c>
      <c r="J15" s="61" t="s">
        <v>310</v>
      </c>
      <c r="K15" s="63"/>
      <c r="L15" s="62">
        <v>96</v>
      </c>
      <c r="M15" s="62">
        <v>11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50556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120726</v>
      </c>
      <c r="G16" s="71" t="s">
        <v>1</v>
      </c>
      <c r="H16" s="61">
        <v>94954</v>
      </c>
      <c r="I16" s="72"/>
      <c r="J16" s="73"/>
      <c r="K16" s="63">
        <v>83319</v>
      </c>
      <c r="L16" s="74"/>
      <c r="M16" s="74"/>
      <c r="N16" s="61" t="s">
        <v>1</v>
      </c>
      <c r="O16" s="63">
        <v>4541</v>
      </c>
      <c r="P16" s="62">
        <v>72249</v>
      </c>
      <c r="Q16" s="62">
        <v>18164</v>
      </c>
      <c r="R16" s="75"/>
      <c r="S16" s="76" t="s">
        <v>1</v>
      </c>
      <c r="T16" s="62">
        <v>150</v>
      </c>
      <c r="U16" s="62">
        <v>81631</v>
      </c>
      <c r="V16" s="62">
        <v>3227</v>
      </c>
      <c r="W16" s="62">
        <v>242</v>
      </c>
      <c r="X16" s="62">
        <v>6278</v>
      </c>
      <c r="Y16" s="62">
        <v>3426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1792660</v>
      </c>
      <c r="AJ16" s="72">
        <v>959222</v>
      </c>
      <c r="AK16" s="74">
        <v>625645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25772</v>
      </c>
      <c r="H17" s="77"/>
      <c r="I17" s="79">
        <v>9946</v>
      </c>
      <c r="J17" s="77"/>
      <c r="K17" s="79"/>
      <c r="L17" s="78">
        <v>3612</v>
      </c>
      <c r="M17" s="78">
        <v>8023</v>
      </c>
      <c r="N17" s="77"/>
      <c r="O17" s="79"/>
      <c r="P17" s="78"/>
      <c r="Q17" s="78"/>
      <c r="R17" s="80">
        <v>94954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43543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52444</v>
      </c>
      <c r="J18" s="61" t="s">
        <v>15</v>
      </c>
      <c r="K18" s="63"/>
      <c r="L18" s="62">
        <v>42</v>
      </c>
      <c r="M18" s="62">
        <v>9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11525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84479</v>
      </c>
      <c r="G19" s="71" t="s">
        <v>1</v>
      </c>
      <c r="H19" s="61">
        <v>60029</v>
      </c>
      <c r="I19" s="72"/>
      <c r="J19" s="73"/>
      <c r="K19" s="63">
        <v>57454</v>
      </c>
      <c r="L19" s="74"/>
      <c r="M19" s="74"/>
      <c r="N19" s="61" t="s">
        <v>1</v>
      </c>
      <c r="O19" s="63">
        <v>751</v>
      </c>
      <c r="P19" s="62">
        <v>32722</v>
      </c>
      <c r="Q19" s="62">
        <v>26556</v>
      </c>
      <c r="R19" s="75"/>
      <c r="S19" s="76" t="s">
        <v>1</v>
      </c>
      <c r="T19" s="62">
        <v>93</v>
      </c>
      <c r="U19" s="62">
        <v>50710</v>
      </c>
      <c r="V19" s="62">
        <v>1641</v>
      </c>
      <c r="W19" s="62">
        <v>299</v>
      </c>
      <c r="X19" s="62">
        <v>2488</v>
      </c>
      <c r="Y19" s="62">
        <v>4798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1002773</v>
      </c>
      <c r="AJ19" s="72">
        <v>520087</v>
      </c>
      <c r="AK19" s="74">
        <v>350689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24450</v>
      </c>
      <c r="H20" s="77"/>
      <c r="I20" s="79">
        <v>7585</v>
      </c>
      <c r="J20" s="77"/>
      <c r="K20" s="79"/>
      <c r="L20" s="78">
        <v>973</v>
      </c>
      <c r="M20" s="78">
        <v>1602</v>
      </c>
      <c r="N20" s="77"/>
      <c r="O20" s="79"/>
      <c r="P20" s="78"/>
      <c r="Q20" s="78"/>
      <c r="R20" s="80">
        <v>60029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11018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74981</v>
      </c>
      <c r="J21" s="61" t="s">
        <v>311</v>
      </c>
      <c r="K21" s="63"/>
      <c r="L21" s="62">
        <v>67</v>
      </c>
      <c r="M21" s="62">
        <v>1</v>
      </c>
      <c r="N21" s="61"/>
      <c r="O21" s="63"/>
      <c r="P21" s="62"/>
      <c r="Q21" s="62"/>
      <c r="R21" s="64" t="s">
        <v>312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2128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186184</v>
      </c>
      <c r="G22" s="71" t="s">
        <v>1</v>
      </c>
      <c r="H22" s="61">
        <v>169754</v>
      </c>
      <c r="I22" s="72"/>
      <c r="J22" s="73"/>
      <c r="K22" s="63">
        <v>168693</v>
      </c>
      <c r="L22" s="74"/>
      <c r="M22" s="74"/>
      <c r="N22" s="61">
        <v>27134</v>
      </c>
      <c r="O22" s="63">
        <v>261</v>
      </c>
      <c r="P22" s="62">
        <v>33590</v>
      </c>
      <c r="Q22" s="62">
        <v>108769</v>
      </c>
      <c r="R22" s="75"/>
      <c r="S22" s="76" t="s">
        <v>1</v>
      </c>
      <c r="T22" s="62">
        <v>117</v>
      </c>
      <c r="U22" s="62">
        <v>49052</v>
      </c>
      <c r="V22" s="62">
        <v>25812</v>
      </c>
      <c r="W22" s="62">
        <v>1286</v>
      </c>
      <c r="X22" s="62">
        <v>27144</v>
      </c>
      <c r="Y22" s="62">
        <v>66343</v>
      </c>
      <c r="Z22" s="62" t="s">
        <v>1</v>
      </c>
      <c r="AA22" s="61">
        <v>26742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1760036</v>
      </c>
      <c r="AJ22" s="72">
        <v>969634</v>
      </c>
      <c r="AK22" s="74">
        <v>651102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16430</v>
      </c>
      <c r="H23" s="77"/>
      <c r="I23" s="79">
        <v>94773</v>
      </c>
      <c r="J23" s="77"/>
      <c r="K23" s="79"/>
      <c r="L23" s="78">
        <v>1030</v>
      </c>
      <c r="M23" s="78">
        <v>31</v>
      </c>
      <c r="N23" s="77"/>
      <c r="O23" s="79"/>
      <c r="P23" s="78"/>
      <c r="Q23" s="78"/>
      <c r="R23" s="80">
        <v>142620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127425</v>
      </c>
      <c r="J24" s="61" t="s">
        <v>313</v>
      </c>
      <c r="K24" s="63"/>
      <c r="L24" s="62">
        <v>109</v>
      </c>
      <c r="M24" s="62">
        <v>10</v>
      </c>
      <c r="N24" s="61"/>
      <c r="O24" s="63"/>
      <c r="P24" s="62"/>
      <c r="Q24" s="62"/>
      <c r="R24" s="64" t="s">
        <v>301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13653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270663</v>
      </c>
      <c r="G25" s="71" t="s">
        <v>1</v>
      </c>
      <c r="H25" s="61">
        <v>229783</v>
      </c>
      <c r="I25" s="72"/>
      <c r="J25" s="73"/>
      <c r="K25" s="63">
        <v>226147</v>
      </c>
      <c r="L25" s="74"/>
      <c r="M25" s="74"/>
      <c r="N25" s="61">
        <v>27134</v>
      </c>
      <c r="O25" s="63">
        <v>1012</v>
      </c>
      <c r="P25" s="62">
        <v>66312</v>
      </c>
      <c r="Q25" s="62">
        <v>135325</v>
      </c>
      <c r="R25" s="75"/>
      <c r="S25" s="76" t="s">
        <v>1</v>
      </c>
      <c r="T25" s="62">
        <v>210</v>
      </c>
      <c r="U25" s="62">
        <v>99762</v>
      </c>
      <c r="V25" s="62">
        <v>27453</v>
      </c>
      <c r="W25" s="62">
        <v>1585</v>
      </c>
      <c r="X25" s="62">
        <v>29632</v>
      </c>
      <c r="Y25" s="62">
        <v>71141</v>
      </c>
      <c r="Z25" s="62" t="s">
        <v>1</v>
      </c>
      <c r="AA25" s="61">
        <v>26742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2762809</v>
      </c>
      <c r="AJ25" s="72">
        <v>1489721</v>
      </c>
      <c r="AK25" s="74">
        <v>1001791</v>
      </c>
      <c r="AL25" s="70">
        <v>16</v>
      </c>
    </row>
    <row r="26" spans="1:38" ht="13.5">
      <c r="A26" s="142"/>
      <c r="B26" s="58"/>
      <c r="C26" s="58"/>
      <c r="D26" s="58"/>
      <c r="E26" s="58"/>
      <c r="F26" s="77"/>
      <c r="G26" s="78">
        <v>40880</v>
      </c>
      <c r="H26" s="77"/>
      <c r="I26" s="79">
        <v>102358</v>
      </c>
      <c r="J26" s="77"/>
      <c r="K26" s="79"/>
      <c r="L26" s="78">
        <v>2003</v>
      </c>
      <c r="M26" s="78">
        <v>1633</v>
      </c>
      <c r="N26" s="77"/>
      <c r="O26" s="79"/>
      <c r="P26" s="78"/>
      <c r="Q26" s="78"/>
      <c r="R26" s="80">
        <v>202649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13079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212433</v>
      </c>
      <c r="J27" s="61" t="s">
        <v>314</v>
      </c>
      <c r="K27" s="63"/>
      <c r="L27" s="62">
        <v>205</v>
      </c>
      <c r="M27" s="62">
        <v>21</v>
      </c>
      <c r="N27" s="61"/>
      <c r="O27" s="63"/>
      <c r="P27" s="62"/>
      <c r="Q27" s="62"/>
      <c r="R27" s="64" t="s">
        <v>252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64209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391389</v>
      </c>
      <c r="G28" s="71" t="s">
        <v>1</v>
      </c>
      <c r="H28" s="61">
        <v>324737</v>
      </c>
      <c r="I28" s="72"/>
      <c r="J28" s="73"/>
      <c r="K28" s="63">
        <v>309466</v>
      </c>
      <c r="L28" s="74"/>
      <c r="M28" s="74"/>
      <c r="N28" s="61">
        <v>27134</v>
      </c>
      <c r="O28" s="63">
        <v>5553</v>
      </c>
      <c r="P28" s="62">
        <v>138561</v>
      </c>
      <c r="Q28" s="62">
        <v>153489</v>
      </c>
      <c r="R28" s="75"/>
      <c r="S28" s="76" t="s">
        <v>1</v>
      </c>
      <c r="T28" s="62">
        <v>360</v>
      </c>
      <c r="U28" s="62">
        <v>181393</v>
      </c>
      <c r="V28" s="62">
        <v>30680</v>
      </c>
      <c r="W28" s="62">
        <v>1827</v>
      </c>
      <c r="X28" s="62">
        <v>35910</v>
      </c>
      <c r="Y28" s="62">
        <v>74567</v>
      </c>
      <c r="Z28" s="62" t="s">
        <v>1</v>
      </c>
      <c r="AA28" s="61">
        <v>26742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4555469</v>
      </c>
      <c r="AJ28" s="72">
        <v>2448943</v>
      </c>
      <c r="AK28" s="74">
        <v>1627436</v>
      </c>
      <c r="AL28" s="70">
        <v>20</v>
      </c>
    </row>
    <row r="29" spans="1:38" ht="13.5">
      <c r="A29" s="142"/>
      <c r="B29" s="58"/>
      <c r="C29" s="58"/>
      <c r="D29" s="58"/>
      <c r="E29" s="58"/>
      <c r="F29" s="77"/>
      <c r="G29" s="78">
        <v>66652</v>
      </c>
      <c r="H29" s="77"/>
      <c r="I29" s="79">
        <v>112304</v>
      </c>
      <c r="J29" s="77"/>
      <c r="K29" s="79"/>
      <c r="L29" s="78">
        <v>5615</v>
      </c>
      <c r="M29" s="78">
        <v>9656</v>
      </c>
      <c r="N29" s="77"/>
      <c r="O29" s="79"/>
      <c r="P29" s="78"/>
      <c r="Q29" s="78"/>
      <c r="R29" s="80">
        <v>297603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56622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177415</v>
      </c>
      <c r="J30" s="61" t="s">
        <v>315</v>
      </c>
      <c r="K30" s="63"/>
      <c r="L30" s="62">
        <v>178</v>
      </c>
      <c r="M30" s="62">
        <v>18</v>
      </c>
      <c r="N30" s="61"/>
      <c r="O30" s="63"/>
      <c r="P30" s="62"/>
      <c r="Q30" s="62"/>
      <c r="R30" s="64" t="s">
        <v>316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45259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356371</v>
      </c>
      <c r="G31" s="71" t="s">
        <v>1</v>
      </c>
      <c r="H31" s="61">
        <v>289719</v>
      </c>
      <c r="I31" s="72"/>
      <c r="J31" s="73"/>
      <c r="K31" s="63">
        <v>277289</v>
      </c>
      <c r="L31" s="74"/>
      <c r="M31" s="74"/>
      <c r="N31" s="61">
        <v>27134</v>
      </c>
      <c r="O31" s="63">
        <v>3320</v>
      </c>
      <c r="P31" s="62">
        <v>105776</v>
      </c>
      <c r="Q31" s="62">
        <v>153489</v>
      </c>
      <c r="R31" s="75"/>
      <c r="S31" s="76" t="s">
        <v>1</v>
      </c>
      <c r="T31" s="62">
        <v>360</v>
      </c>
      <c r="U31" s="62">
        <v>146375</v>
      </c>
      <c r="V31" s="62">
        <v>30680</v>
      </c>
      <c r="W31" s="62">
        <v>1827</v>
      </c>
      <c r="X31" s="62">
        <v>35910</v>
      </c>
      <c r="Y31" s="62">
        <v>74567</v>
      </c>
      <c r="Z31" s="62" t="s">
        <v>1</v>
      </c>
      <c r="AA31" s="61">
        <v>26742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3794767</v>
      </c>
      <c r="AJ31" s="72">
        <v>2076513</v>
      </c>
      <c r="AK31" s="74">
        <v>1363259</v>
      </c>
      <c r="AL31" s="70">
        <v>19</v>
      </c>
    </row>
    <row r="32" spans="1:38" ht="13.5">
      <c r="A32" s="142"/>
      <c r="B32" s="58"/>
      <c r="C32" s="58"/>
      <c r="D32" s="58"/>
      <c r="E32" s="58"/>
      <c r="F32" s="77"/>
      <c r="G32" s="78">
        <v>66652</v>
      </c>
      <c r="H32" s="77"/>
      <c r="I32" s="79">
        <v>112304</v>
      </c>
      <c r="J32" s="77"/>
      <c r="K32" s="79"/>
      <c r="L32" s="78">
        <v>5010</v>
      </c>
      <c r="M32" s="78">
        <v>7420</v>
      </c>
      <c r="N32" s="77"/>
      <c r="O32" s="79"/>
      <c r="P32" s="78"/>
      <c r="Q32" s="78"/>
      <c r="R32" s="80">
        <v>262585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39038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29670</v>
      </c>
      <c r="J33" s="61" t="s">
        <v>277</v>
      </c>
      <c r="K33" s="63"/>
      <c r="L33" s="62">
        <v>24</v>
      </c>
      <c r="M33" s="62">
        <v>3</v>
      </c>
      <c r="N33" s="61"/>
      <c r="O33" s="63"/>
      <c r="P33" s="62"/>
      <c r="Q33" s="62"/>
      <c r="R33" s="64" t="s">
        <v>317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497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41928</v>
      </c>
      <c r="G34" s="71" t="s">
        <v>1</v>
      </c>
      <c r="H34" s="61">
        <v>41807</v>
      </c>
      <c r="I34" s="72"/>
      <c r="J34" s="73"/>
      <c r="K34" s="63">
        <v>41421</v>
      </c>
      <c r="L34" s="74"/>
      <c r="M34" s="74"/>
      <c r="N34" s="61">
        <v>16295</v>
      </c>
      <c r="O34" s="63">
        <v>753</v>
      </c>
      <c r="P34" s="62">
        <v>482</v>
      </c>
      <c r="Q34" s="62">
        <v>24277</v>
      </c>
      <c r="R34" s="75"/>
      <c r="S34" s="76" t="s">
        <v>1</v>
      </c>
      <c r="T34" s="62">
        <v>99</v>
      </c>
      <c r="U34" s="62">
        <v>7688</v>
      </c>
      <c r="V34" s="62">
        <v>21883</v>
      </c>
      <c r="W34" s="62">
        <v>144</v>
      </c>
      <c r="X34" s="62">
        <v>663</v>
      </c>
      <c r="Y34" s="62">
        <v>11330</v>
      </c>
      <c r="Z34" s="62" t="s">
        <v>1</v>
      </c>
      <c r="AA34" s="61">
        <v>3103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292317</v>
      </c>
      <c r="AJ34" s="72">
        <v>211998</v>
      </c>
      <c r="AK34" s="74">
        <v>169625</v>
      </c>
      <c r="AL34" s="70">
        <v>17</v>
      </c>
    </row>
    <row r="35" spans="1:38" ht="13.5">
      <c r="A35" s="44"/>
      <c r="B35" s="58"/>
      <c r="C35" s="58"/>
      <c r="D35" s="58"/>
      <c r="E35" s="58"/>
      <c r="F35" s="77"/>
      <c r="G35" s="78">
        <v>121</v>
      </c>
      <c r="H35" s="77"/>
      <c r="I35" s="79">
        <v>12137</v>
      </c>
      <c r="J35" s="77"/>
      <c r="K35" s="79"/>
      <c r="L35" s="78">
        <v>311</v>
      </c>
      <c r="M35" s="78">
        <v>75</v>
      </c>
      <c r="N35" s="77"/>
      <c r="O35" s="79"/>
      <c r="P35" s="78"/>
      <c r="Q35" s="78"/>
      <c r="R35" s="80">
        <v>25512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488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34639</v>
      </c>
      <c r="J36" s="61" t="s">
        <v>242</v>
      </c>
      <c r="K36" s="63"/>
      <c r="L36" s="62">
        <v>40</v>
      </c>
      <c r="M36" s="62" t="s">
        <v>1</v>
      </c>
      <c r="N36" s="61"/>
      <c r="O36" s="63"/>
      <c r="P36" s="62"/>
      <c r="Q36" s="62"/>
      <c r="R36" s="64" t="s">
        <v>318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947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61205</v>
      </c>
      <c r="G37" s="71">
        <v>44</v>
      </c>
      <c r="H37" s="61">
        <v>60430</v>
      </c>
      <c r="I37" s="72"/>
      <c r="J37" s="73"/>
      <c r="K37" s="63">
        <v>59710</v>
      </c>
      <c r="L37" s="74"/>
      <c r="M37" s="74"/>
      <c r="N37" s="61">
        <v>7346</v>
      </c>
      <c r="O37" s="63">
        <v>1447</v>
      </c>
      <c r="P37" s="62">
        <v>239</v>
      </c>
      <c r="Q37" s="62">
        <v>51398</v>
      </c>
      <c r="R37" s="75"/>
      <c r="S37" s="76" t="s">
        <v>1</v>
      </c>
      <c r="T37" s="62">
        <v>46</v>
      </c>
      <c r="U37" s="62">
        <v>4005</v>
      </c>
      <c r="V37" s="62">
        <v>30588</v>
      </c>
      <c r="W37" s="62">
        <v>302</v>
      </c>
      <c r="X37" s="62">
        <v>2470</v>
      </c>
      <c r="Y37" s="62">
        <v>23019</v>
      </c>
      <c r="Z37" s="62" t="s">
        <v>1</v>
      </c>
      <c r="AA37" s="61">
        <v>7529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411151</v>
      </c>
      <c r="AJ37" s="72">
        <v>266242</v>
      </c>
      <c r="AK37" s="74">
        <v>203496</v>
      </c>
      <c r="AL37" s="70">
        <v>34</v>
      </c>
    </row>
    <row r="38" spans="1:38" ht="13.5">
      <c r="A38" s="44"/>
      <c r="B38" s="58"/>
      <c r="C38" s="58"/>
      <c r="D38" s="58"/>
      <c r="E38" s="58"/>
      <c r="F38" s="77"/>
      <c r="G38" s="78">
        <v>731</v>
      </c>
      <c r="H38" s="77"/>
      <c r="I38" s="79">
        <v>25791</v>
      </c>
      <c r="J38" s="77"/>
      <c r="K38" s="79"/>
      <c r="L38" s="78">
        <v>720</v>
      </c>
      <c r="M38" s="78" t="s">
        <v>1</v>
      </c>
      <c r="N38" s="77"/>
      <c r="O38" s="79"/>
      <c r="P38" s="78"/>
      <c r="Q38" s="78"/>
      <c r="R38" s="80">
        <v>53084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946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64309</v>
      </c>
      <c r="J39" s="61" t="s">
        <v>20</v>
      </c>
      <c r="K39" s="63"/>
      <c r="L39" s="62">
        <v>64</v>
      </c>
      <c r="M39" s="62">
        <v>3</v>
      </c>
      <c r="N39" s="61"/>
      <c r="O39" s="63"/>
      <c r="P39" s="62"/>
      <c r="Q39" s="62"/>
      <c r="R39" s="64" t="s">
        <v>141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1444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103133</v>
      </c>
      <c r="G40" s="71">
        <v>44</v>
      </c>
      <c r="H40" s="61">
        <v>102237</v>
      </c>
      <c r="I40" s="72"/>
      <c r="J40" s="73"/>
      <c r="K40" s="63">
        <v>101131</v>
      </c>
      <c r="L40" s="74"/>
      <c r="M40" s="74"/>
      <c r="N40" s="61">
        <v>23641</v>
      </c>
      <c r="O40" s="63">
        <v>2200</v>
      </c>
      <c r="P40" s="62">
        <v>721</v>
      </c>
      <c r="Q40" s="62">
        <v>75675</v>
      </c>
      <c r="R40" s="75"/>
      <c r="S40" s="76" t="s">
        <v>1</v>
      </c>
      <c r="T40" s="62">
        <v>145</v>
      </c>
      <c r="U40" s="62">
        <v>11693</v>
      </c>
      <c r="V40" s="62">
        <v>52471</v>
      </c>
      <c r="W40" s="62">
        <v>446</v>
      </c>
      <c r="X40" s="62">
        <v>3133</v>
      </c>
      <c r="Y40" s="62">
        <v>34349</v>
      </c>
      <c r="Z40" s="62" t="s">
        <v>1</v>
      </c>
      <c r="AA40" s="61">
        <v>10632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703468</v>
      </c>
      <c r="AJ40" s="72">
        <v>478240</v>
      </c>
      <c r="AK40" s="74">
        <v>373121</v>
      </c>
      <c r="AL40" s="70">
        <v>51</v>
      </c>
    </row>
    <row r="41" spans="1:38" ht="13.5">
      <c r="A41" s="142"/>
      <c r="B41" s="58"/>
      <c r="C41" s="58"/>
      <c r="D41" s="58"/>
      <c r="E41" s="58"/>
      <c r="F41" s="77"/>
      <c r="G41" s="78">
        <v>852</v>
      </c>
      <c r="H41" s="77"/>
      <c r="I41" s="79">
        <v>37928</v>
      </c>
      <c r="J41" s="77"/>
      <c r="K41" s="79"/>
      <c r="L41" s="78">
        <v>1031</v>
      </c>
      <c r="M41" s="78">
        <v>75</v>
      </c>
      <c r="N41" s="77"/>
      <c r="O41" s="79"/>
      <c r="P41" s="78"/>
      <c r="Q41" s="78"/>
      <c r="R41" s="80">
        <v>78596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1434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122225</v>
      </c>
      <c r="J42" s="61" t="s">
        <v>319</v>
      </c>
      <c r="K42" s="63"/>
      <c r="L42" s="62">
        <v>216</v>
      </c>
      <c r="M42" s="62">
        <v>2</v>
      </c>
      <c r="N42" s="61"/>
      <c r="O42" s="63"/>
      <c r="P42" s="62"/>
      <c r="Q42" s="62"/>
      <c r="R42" s="64" t="s">
        <v>320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609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301380</v>
      </c>
      <c r="G43" s="71">
        <v>1761</v>
      </c>
      <c r="H43" s="61">
        <v>277009</v>
      </c>
      <c r="I43" s="72"/>
      <c r="J43" s="73"/>
      <c r="K43" s="63">
        <v>274168</v>
      </c>
      <c r="L43" s="74"/>
      <c r="M43" s="74"/>
      <c r="N43" s="61">
        <v>84709</v>
      </c>
      <c r="O43" s="63">
        <v>16770</v>
      </c>
      <c r="P43" s="62">
        <v>541</v>
      </c>
      <c r="Q43" s="62">
        <v>174989</v>
      </c>
      <c r="R43" s="75"/>
      <c r="S43" s="76">
        <v>13</v>
      </c>
      <c r="T43" s="62">
        <v>139</v>
      </c>
      <c r="U43" s="62">
        <v>18284</v>
      </c>
      <c r="V43" s="62">
        <v>103789</v>
      </c>
      <c r="W43" s="62">
        <v>1150</v>
      </c>
      <c r="X43" s="62">
        <v>10610</v>
      </c>
      <c r="Y43" s="62">
        <v>143024</v>
      </c>
      <c r="Z43" s="62" t="s">
        <v>1</v>
      </c>
      <c r="AA43" s="61">
        <v>46405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1620651</v>
      </c>
      <c r="AJ43" s="72">
        <v>1135334</v>
      </c>
      <c r="AK43" s="74">
        <v>859786</v>
      </c>
      <c r="AL43" s="70">
        <v>330</v>
      </c>
    </row>
    <row r="44" spans="1:38" ht="13.5">
      <c r="A44" s="44"/>
      <c r="B44" s="58"/>
      <c r="C44" s="58"/>
      <c r="D44" s="58"/>
      <c r="E44" s="58"/>
      <c r="F44" s="77"/>
      <c r="G44" s="78">
        <v>22610</v>
      </c>
      <c r="H44" s="77"/>
      <c r="I44" s="79">
        <v>154784</v>
      </c>
      <c r="J44" s="77"/>
      <c r="K44" s="79"/>
      <c r="L44" s="78">
        <v>2762</v>
      </c>
      <c r="M44" s="78">
        <v>79</v>
      </c>
      <c r="N44" s="77"/>
      <c r="O44" s="79"/>
      <c r="P44" s="78"/>
      <c r="Q44" s="78"/>
      <c r="R44" s="80">
        <v>192300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473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186534</v>
      </c>
      <c r="J45" s="61" t="s">
        <v>321</v>
      </c>
      <c r="K45" s="63"/>
      <c r="L45" s="62">
        <v>280</v>
      </c>
      <c r="M45" s="62">
        <v>5</v>
      </c>
      <c r="N45" s="61"/>
      <c r="O45" s="63"/>
      <c r="P45" s="62"/>
      <c r="Q45" s="62"/>
      <c r="R45" s="64" t="s">
        <v>322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2053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404513</v>
      </c>
      <c r="G46" s="71">
        <v>1805</v>
      </c>
      <c r="H46" s="61">
        <v>379246</v>
      </c>
      <c r="I46" s="72"/>
      <c r="J46" s="73"/>
      <c r="K46" s="63">
        <v>375299</v>
      </c>
      <c r="L46" s="74"/>
      <c r="M46" s="74"/>
      <c r="N46" s="61">
        <v>108350</v>
      </c>
      <c r="O46" s="63">
        <v>18970</v>
      </c>
      <c r="P46" s="62">
        <v>1262</v>
      </c>
      <c r="Q46" s="62">
        <v>250664</v>
      </c>
      <c r="R46" s="75"/>
      <c r="S46" s="76">
        <v>13</v>
      </c>
      <c r="T46" s="62">
        <v>284</v>
      </c>
      <c r="U46" s="62">
        <v>29977</v>
      </c>
      <c r="V46" s="62">
        <v>156260</v>
      </c>
      <c r="W46" s="62">
        <v>1596</v>
      </c>
      <c r="X46" s="62">
        <v>13743</v>
      </c>
      <c r="Y46" s="62">
        <v>177373</v>
      </c>
      <c r="Z46" s="62" t="s">
        <v>1</v>
      </c>
      <c r="AA46" s="61">
        <v>57037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2324119</v>
      </c>
      <c r="AJ46" s="72">
        <v>1613574</v>
      </c>
      <c r="AK46" s="74">
        <v>1232907</v>
      </c>
      <c r="AL46" s="70">
        <v>381</v>
      </c>
    </row>
    <row r="47" spans="1:38" ht="13.5">
      <c r="A47" s="142"/>
      <c r="B47" s="58"/>
      <c r="C47" s="58"/>
      <c r="D47" s="58"/>
      <c r="E47" s="58"/>
      <c r="F47" s="77"/>
      <c r="G47" s="78">
        <v>23462</v>
      </c>
      <c r="H47" s="77"/>
      <c r="I47" s="79">
        <v>192712</v>
      </c>
      <c r="J47" s="77"/>
      <c r="K47" s="79"/>
      <c r="L47" s="78">
        <v>3793</v>
      </c>
      <c r="M47" s="78">
        <v>154</v>
      </c>
      <c r="N47" s="77"/>
      <c r="O47" s="79"/>
      <c r="P47" s="78"/>
      <c r="Q47" s="78"/>
      <c r="R47" s="80">
        <v>270896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1907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398967</v>
      </c>
      <c r="J54" s="61" t="s">
        <v>323</v>
      </c>
      <c r="K54" s="63"/>
      <c r="L54" s="62">
        <v>485</v>
      </c>
      <c r="M54" s="62">
        <v>26</v>
      </c>
      <c r="N54" s="61"/>
      <c r="O54" s="63"/>
      <c r="P54" s="62"/>
      <c r="Q54" s="62"/>
      <c r="R54" s="64" t="s">
        <v>324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66262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795902</v>
      </c>
      <c r="G55" s="71">
        <v>1805</v>
      </c>
      <c r="H55" s="61">
        <v>703983</v>
      </c>
      <c r="I55" s="72"/>
      <c r="J55" s="73"/>
      <c r="K55" s="63">
        <v>684765</v>
      </c>
      <c r="L55" s="74"/>
      <c r="M55" s="74"/>
      <c r="N55" s="61">
        <v>135484</v>
      </c>
      <c r="O55" s="63">
        <v>24523</v>
      </c>
      <c r="P55" s="62">
        <v>139823</v>
      </c>
      <c r="Q55" s="62">
        <v>404153</v>
      </c>
      <c r="R55" s="75"/>
      <c r="S55" s="76">
        <v>13</v>
      </c>
      <c r="T55" s="62">
        <v>644</v>
      </c>
      <c r="U55" s="62">
        <v>211370</v>
      </c>
      <c r="V55" s="62">
        <v>186940</v>
      </c>
      <c r="W55" s="62">
        <v>3423</v>
      </c>
      <c r="X55" s="62">
        <v>49653</v>
      </c>
      <c r="Y55" s="62">
        <v>251940</v>
      </c>
      <c r="Z55" s="62" t="s">
        <v>1</v>
      </c>
      <c r="AA55" s="61">
        <v>83779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6879588</v>
      </c>
      <c r="AJ55" s="72">
        <v>4062517</v>
      </c>
      <c r="AK55" s="74">
        <v>2860343</v>
      </c>
      <c r="AL55" s="70">
        <v>401</v>
      </c>
    </row>
    <row r="56" spans="1:38" ht="14.25" thickBot="1">
      <c r="A56" s="83"/>
      <c r="B56" s="84"/>
      <c r="C56" s="84"/>
      <c r="D56" s="84"/>
      <c r="E56" s="84"/>
      <c r="F56" s="85"/>
      <c r="G56" s="86">
        <v>90114</v>
      </c>
      <c r="H56" s="85"/>
      <c r="I56" s="87">
        <v>305016</v>
      </c>
      <c r="J56" s="85"/>
      <c r="K56" s="87"/>
      <c r="L56" s="86">
        <v>9408</v>
      </c>
      <c r="M56" s="86">
        <v>9810</v>
      </c>
      <c r="N56" s="85"/>
      <c r="O56" s="87"/>
      <c r="P56" s="86"/>
      <c r="Q56" s="86"/>
      <c r="R56" s="88">
        <v>568499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58529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松前町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3935</v>
      </c>
      <c r="J9" s="61" t="s">
        <v>2</v>
      </c>
      <c r="K9" s="63"/>
      <c r="L9" s="62">
        <v>11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7870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3935</v>
      </c>
      <c r="G10" s="71" t="s">
        <v>1</v>
      </c>
      <c r="H10" s="61">
        <v>3935</v>
      </c>
      <c r="I10" s="72">
        <v>0</v>
      </c>
      <c r="J10" s="73"/>
      <c r="K10" s="63">
        <v>3689</v>
      </c>
      <c r="L10" s="74"/>
      <c r="M10" s="74">
        <v>0</v>
      </c>
      <c r="N10" s="61" t="s">
        <v>1</v>
      </c>
      <c r="O10" s="63" t="s">
        <v>1</v>
      </c>
      <c r="P10" s="62">
        <v>3935</v>
      </c>
      <c r="Q10" s="62" t="s">
        <v>1</v>
      </c>
      <c r="R10" s="75"/>
      <c r="S10" s="76" t="s">
        <v>1</v>
      </c>
      <c r="T10" s="62">
        <v>3935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103746</v>
      </c>
      <c r="AJ10" s="72">
        <v>103746</v>
      </c>
      <c r="AK10" s="74">
        <v>59267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246</v>
      </c>
      <c r="M11" s="78" t="s">
        <v>1</v>
      </c>
      <c r="N11" s="77"/>
      <c r="O11" s="79"/>
      <c r="P11" s="78"/>
      <c r="Q11" s="78"/>
      <c r="R11" s="80">
        <v>3935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3935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3935</v>
      </c>
      <c r="J15" s="61" t="s">
        <v>2</v>
      </c>
      <c r="K15" s="63"/>
      <c r="L15" s="62">
        <v>11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7870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3935</v>
      </c>
      <c r="G16" s="71" t="s">
        <v>1</v>
      </c>
      <c r="H16" s="61">
        <v>3935</v>
      </c>
      <c r="I16" s="72"/>
      <c r="J16" s="73"/>
      <c r="K16" s="63">
        <v>3689</v>
      </c>
      <c r="L16" s="74"/>
      <c r="M16" s="74"/>
      <c r="N16" s="61" t="s">
        <v>1</v>
      </c>
      <c r="O16" s="63" t="s">
        <v>1</v>
      </c>
      <c r="P16" s="62">
        <v>3935</v>
      </c>
      <c r="Q16" s="62" t="s">
        <v>1</v>
      </c>
      <c r="R16" s="75"/>
      <c r="S16" s="76" t="s">
        <v>1</v>
      </c>
      <c r="T16" s="62">
        <v>3935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103746</v>
      </c>
      <c r="AJ16" s="72">
        <v>103746</v>
      </c>
      <c r="AK16" s="74">
        <v>59267</v>
      </c>
      <c r="AL16" s="70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246</v>
      </c>
      <c r="M17" s="78" t="s">
        <v>1</v>
      </c>
      <c r="N17" s="77"/>
      <c r="O17" s="79"/>
      <c r="P17" s="78"/>
      <c r="Q17" s="78"/>
      <c r="R17" s="80">
        <v>3935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3935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5609</v>
      </c>
      <c r="J18" s="61" t="s">
        <v>292</v>
      </c>
      <c r="K18" s="63"/>
      <c r="L18" s="62">
        <v>7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8052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5861</v>
      </c>
      <c r="G19" s="71" t="s">
        <v>1</v>
      </c>
      <c r="H19" s="61">
        <v>5861</v>
      </c>
      <c r="I19" s="72"/>
      <c r="J19" s="73"/>
      <c r="K19" s="63">
        <v>5178</v>
      </c>
      <c r="L19" s="74"/>
      <c r="M19" s="74"/>
      <c r="N19" s="61" t="s">
        <v>1</v>
      </c>
      <c r="O19" s="63" t="s">
        <v>1</v>
      </c>
      <c r="P19" s="62">
        <v>5157</v>
      </c>
      <c r="Q19" s="62">
        <v>704</v>
      </c>
      <c r="R19" s="75"/>
      <c r="S19" s="76" t="s">
        <v>1</v>
      </c>
      <c r="T19" s="62" t="s">
        <v>1</v>
      </c>
      <c r="U19" s="62">
        <v>5131</v>
      </c>
      <c r="V19" s="62">
        <v>478</v>
      </c>
      <c r="W19" s="62" t="s">
        <v>1</v>
      </c>
      <c r="X19" s="62">
        <v>202</v>
      </c>
      <c r="Y19" s="62">
        <v>50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73820</v>
      </c>
      <c r="AJ19" s="72">
        <v>69082</v>
      </c>
      <c r="AK19" s="74">
        <v>34853</v>
      </c>
      <c r="AL19" s="70">
        <v>2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252</v>
      </c>
      <c r="J20" s="77"/>
      <c r="K20" s="79"/>
      <c r="L20" s="78">
        <v>683</v>
      </c>
      <c r="M20" s="78" t="s">
        <v>1</v>
      </c>
      <c r="N20" s="77"/>
      <c r="O20" s="79"/>
      <c r="P20" s="78"/>
      <c r="Q20" s="78"/>
      <c r="R20" s="80">
        <v>5861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4114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11289</v>
      </c>
      <c r="J21" s="61" t="s">
        <v>318</v>
      </c>
      <c r="K21" s="63"/>
      <c r="L21" s="62">
        <v>25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10028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14593</v>
      </c>
      <c r="G22" s="71" t="s">
        <v>1</v>
      </c>
      <c r="H22" s="61">
        <v>12861</v>
      </c>
      <c r="I22" s="72"/>
      <c r="J22" s="73"/>
      <c r="K22" s="63">
        <v>12617</v>
      </c>
      <c r="L22" s="74"/>
      <c r="M22" s="74"/>
      <c r="N22" s="61" t="s">
        <v>1</v>
      </c>
      <c r="O22" s="63">
        <v>34</v>
      </c>
      <c r="P22" s="62">
        <v>8986</v>
      </c>
      <c r="Q22" s="62">
        <v>3841</v>
      </c>
      <c r="R22" s="75"/>
      <c r="S22" s="76" t="s">
        <v>1</v>
      </c>
      <c r="T22" s="62">
        <v>29</v>
      </c>
      <c r="U22" s="62">
        <v>10488</v>
      </c>
      <c r="V22" s="62">
        <v>772</v>
      </c>
      <c r="W22" s="62">
        <v>51</v>
      </c>
      <c r="X22" s="62">
        <v>713</v>
      </c>
      <c r="Y22" s="62">
        <v>808</v>
      </c>
      <c r="Z22" s="62" t="s">
        <v>1</v>
      </c>
      <c r="AA22" s="61" t="s">
        <v>1</v>
      </c>
      <c r="AB22" s="63" t="s">
        <v>1</v>
      </c>
      <c r="AC22" s="62">
        <v>2</v>
      </c>
      <c r="AD22" s="62" t="s">
        <v>1</v>
      </c>
      <c r="AE22" s="61">
        <v>1</v>
      </c>
      <c r="AF22" s="74"/>
      <c r="AG22" s="63">
        <v>1</v>
      </c>
      <c r="AH22" s="62" t="s">
        <v>1</v>
      </c>
      <c r="AI22" s="63">
        <v>127504</v>
      </c>
      <c r="AJ22" s="72">
        <v>124818</v>
      </c>
      <c r="AK22" s="74">
        <v>76029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>
        <v>1732</v>
      </c>
      <c r="H23" s="77"/>
      <c r="I23" s="79">
        <v>1572</v>
      </c>
      <c r="J23" s="77"/>
      <c r="K23" s="79"/>
      <c r="L23" s="78">
        <v>244</v>
      </c>
      <c r="M23" s="78" t="s">
        <v>1</v>
      </c>
      <c r="N23" s="77"/>
      <c r="O23" s="79"/>
      <c r="P23" s="78"/>
      <c r="Q23" s="78"/>
      <c r="R23" s="80">
        <v>12861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8475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16898</v>
      </c>
      <c r="J24" s="61" t="s">
        <v>271</v>
      </c>
      <c r="K24" s="63"/>
      <c r="L24" s="62">
        <v>32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18080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20454</v>
      </c>
      <c r="G25" s="71" t="s">
        <v>1</v>
      </c>
      <c r="H25" s="61">
        <v>18722</v>
      </c>
      <c r="I25" s="72"/>
      <c r="J25" s="73"/>
      <c r="K25" s="63">
        <v>17795</v>
      </c>
      <c r="L25" s="74"/>
      <c r="M25" s="74"/>
      <c r="N25" s="61" t="s">
        <v>1</v>
      </c>
      <c r="O25" s="63">
        <v>34</v>
      </c>
      <c r="P25" s="62">
        <v>14143</v>
      </c>
      <c r="Q25" s="62">
        <v>4545</v>
      </c>
      <c r="R25" s="75"/>
      <c r="S25" s="76" t="s">
        <v>1</v>
      </c>
      <c r="T25" s="62">
        <v>29</v>
      </c>
      <c r="U25" s="62">
        <v>15619</v>
      </c>
      <c r="V25" s="62">
        <v>1250</v>
      </c>
      <c r="W25" s="62">
        <v>51</v>
      </c>
      <c r="X25" s="62">
        <v>915</v>
      </c>
      <c r="Y25" s="62">
        <v>858</v>
      </c>
      <c r="Z25" s="62" t="s">
        <v>1</v>
      </c>
      <c r="AA25" s="61" t="s">
        <v>1</v>
      </c>
      <c r="AB25" s="63" t="s">
        <v>1</v>
      </c>
      <c r="AC25" s="62">
        <v>2</v>
      </c>
      <c r="AD25" s="62" t="s">
        <v>1</v>
      </c>
      <c r="AE25" s="61">
        <v>1</v>
      </c>
      <c r="AF25" s="74"/>
      <c r="AG25" s="63">
        <v>2</v>
      </c>
      <c r="AH25" s="62" t="s">
        <v>1</v>
      </c>
      <c r="AI25" s="63">
        <v>201324</v>
      </c>
      <c r="AJ25" s="72">
        <v>193900</v>
      </c>
      <c r="AK25" s="74">
        <v>110882</v>
      </c>
      <c r="AL25" s="70">
        <v>6</v>
      </c>
    </row>
    <row r="26" spans="1:38" ht="13.5">
      <c r="A26" s="142"/>
      <c r="B26" s="58"/>
      <c r="C26" s="58"/>
      <c r="D26" s="58"/>
      <c r="E26" s="58"/>
      <c r="F26" s="77"/>
      <c r="G26" s="78">
        <v>1732</v>
      </c>
      <c r="H26" s="77"/>
      <c r="I26" s="79">
        <v>1824</v>
      </c>
      <c r="J26" s="77"/>
      <c r="K26" s="79"/>
      <c r="L26" s="78">
        <v>927</v>
      </c>
      <c r="M26" s="78" t="s">
        <v>1</v>
      </c>
      <c r="N26" s="77"/>
      <c r="O26" s="79"/>
      <c r="P26" s="78"/>
      <c r="Q26" s="78"/>
      <c r="R26" s="80">
        <v>18722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12589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20833</v>
      </c>
      <c r="J27" s="61" t="s">
        <v>121</v>
      </c>
      <c r="K27" s="63"/>
      <c r="L27" s="62">
        <v>43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25950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24389</v>
      </c>
      <c r="G28" s="71" t="s">
        <v>1</v>
      </c>
      <c r="H28" s="61">
        <v>22657</v>
      </c>
      <c r="I28" s="72"/>
      <c r="J28" s="73"/>
      <c r="K28" s="63">
        <v>21484</v>
      </c>
      <c r="L28" s="74"/>
      <c r="M28" s="74"/>
      <c r="N28" s="61" t="s">
        <v>1</v>
      </c>
      <c r="O28" s="63">
        <v>34</v>
      </c>
      <c r="P28" s="62">
        <v>18078</v>
      </c>
      <c r="Q28" s="62">
        <v>4545</v>
      </c>
      <c r="R28" s="75"/>
      <c r="S28" s="76" t="s">
        <v>1</v>
      </c>
      <c r="T28" s="62">
        <v>3964</v>
      </c>
      <c r="U28" s="62">
        <v>15619</v>
      </c>
      <c r="V28" s="62">
        <v>1250</v>
      </c>
      <c r="W28" s="62">
        <v>51</v>
      </c>
      <c r="X28" s="62">
        <v>915</v>
      </c>
      <c r="Y28" s="62">
        <v>858</v>
      </c>
      <c r="Z28" s="62" t="s">
        <v>1</v>
      </c>
      <c r="AA28" s="61" t="s">
        <v>1</v>
      </c>
      <c r="AB28" s="63" t="s">
        <v>1</v>
      </c>
      <c r="AC28" s="62">
        <v>2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305070</v>
      </c>
      <c r="AJ28" s="72">
        <v>297646</v>
      </c>
      <c r="AK28" s="74">
        <v>170149</v>
      </c>
      <c r="AL28" s="70">
        <v>7</v>
      </c>
    </row>
    <row r="29" spans="1:38" ht="13.5">
      <c r="A29" s="142"/>
      <c r="B29" s="58"/>
      <c r="C29" s="58"/>
      <c r="D29" s="58"/>
      <c r="E29" s="58"/>
      <c r="F29" s="77"/>
      <c r="G29" s="78">
        <v>1732</v>
      </c>
      <c r="H29" s="77"/>
      <c r="I29" s="79">
        <v>1824</v>
      </c>
      <c r="J29" s="77"/>
      <c r="K29" s="79"/>
      <c r="L29" s="78">
        <v>1173</v>
      </c>
      <c r="M29" s="78" t="s">
        <v>1</v>
      </c>
      <c r="N29" s="77"/>
      <c r="O29" s="79"/>
      <c r="P29" s="78"/>
      <c r="Q29" s="78"/>
      <c r="R29" s="80">
        <v>22657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16524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16898</v>
      </c>
      <c r="J30" s="61" t="s">
        <v>271</v>
      </c>
      <c r="K30" s="63"/>
      <c r="L30" s="62">
        <v>32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18080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20454</v>
      </c>
      <c r="G31" s="71" t="s">
        <v>1</v>
      </c>
      <c r="H31" s="61">
        <v>18722</v>
      </c>
      <c r="I31" s="72"/>
      <c r="J31" s="73"/>
      <c r="K31" s="63">
        <v>17795</v>
      </c>
      <c r="L31" s="74"/>
      <c r="M31" s="74"/>
      <c r="N31" s="61" t="s">
        <v>1</v>
      </c>
      <c r="O31" s="63">
        <v>34</v>
      </c>
      <c r="P31" s="62">
        <v>14143</v>
      </c>
      <c r="Q31" s="62">
        <v>4545</v>
      </c>
      <c r="R31" s="75"/>
      <c r="S31" s="76" t="s">
        <v>1</v>
      </c>
      <c r="T31" s="62">
        <v>29</v>
      </c>
      <c r="U31" s="62">
        <v>15619</v>
      </c>
      <c r="V31" s="62">
        <v>1250</v>
      </c>
      <c r="W31" s="62">
        <v>51</v>
      </c>
      <c r="X31" s="62">
        <v>915</v>
      </c>
      <c r="Y31" s="62">
        <v>858</v>
      </c>
      <c r="Z31" s="62" t="s">
        <v>1</v>
      </c>
      <c r="AA31" s="61" t="s">
        <v>1</v>
      </c>
      <c r="AB31" s="63" t="s">
        <v>1</v>
      </c>
      <c r="AC31" s="62">
        <v>2</v>
      </c>
      <c r="AD31" s="62" t="s">
        <v>1</v>
      </c>
      <c r="AE31" s="61">
        <v>1</v>
      </c>
      <c r="AF31" s="74"/>
      <c r="AG31" s="63">
        <v>2</v>
      </c>
      <c r="AH31" s="62" t="s">
        <v>1</v>
      </c>
      <c r="AI31" s="63">
        <v>201324</v>
      </c>
      <c r="AJ31" s="72">
        <v>193900</v>
      </c>
      <c r="AK31" s="74">
        <v>110882</v>
      </c>
      <c r="AL31" s="70">
        <v>6</v>
      </c>
    </row>
    <row r="32" spans="1:38" ht="13.5">
      <c r="A32" s="142"/>
      <c r="B32" s="58"/>
      <c r="C32" s="58"/>
      <c r="D32" s="58"/>
      <c r="E32" s="58"/>
      <c r="F32" s="77"/>
      <c r="G32" s="78">
        <v>1732</v>
      </c>
      <c r="H32" s="77"/>
      <c r="I32" s="79">
        <v>1824</v>
      </c>
      <c r="J32" s="77"/>
      <c r="K32" s="79"/>
      <c r="L32" s="78">
        <v>927</v>
      </c>
      <c r="M32" s="78" t="s">
        <v>1</v>
      </c>
      <c r="N32" s="77"/>
      <c r="O32" s="79"/>
      <c r="P32" s="78"/>
      <c r="Q32" s="78"/>
      <c r="R32" s="80">
        <v>18722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12589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8759</v>
      </c>
      <c r="J33" s="61" t="s">
        <v>326</v>
      </c>
      <c r="K33" s="63"/>
      <c r="L33" s="62">
        <v>11</v>
      </c>
      <c r="M33" s="62" t="s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7196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8853</v>
      </c>
      <c r="G34" s="71" t="s">
        <v>1</v>
      </c>
      <c r="H34" s="61">
        <v>8787</v>
      </c>
      <c r="I34" s="72"/>
      <c r="J34" s="73"/>
      <c r="K34" s="63">
        <v>8512</v>
      </c>
      <c r="L34" s="74"/>
      <c r="M34" s="74"/>
      <c r="N34" s="61" t="s">
        <v>1</v>
      </c>
      <c r="O34" s="63">
        <v>31</v>
      </c>
      <c r="P34" s="62">
        <v>2676</v>
      </c>
      <c r="Q34" s="62">
        <v>6080</v>
      </c>
      <c r="R34" s="75"/>
      <c r="S34" s="76">
        <v>112</v>
      </c>
      <c r="T34" s="62">
        <v>1934</v>
      </c>
      <c r="U34" s="62">
        <v>2372</v>
      </c>
      <c r="V34" s="62">
        <v>4341</v>
      </c>
      <c r="W34" s="62" t="s">
        <v>1</v>
      </c>
      <c r="X34" s="62" t="s">
        <v>1</v>
      </c>
      <c r="Y34" s="62">
        <v>28</v>
      </c>
      <c r="Z34" s="62" t="s">
        <v>1</v>
      </c>
      <c r="AA34" s="61" t="s">
        <v>1</v>
      </c>
      <c r="AB34" s="63" t="s">
        <v>1</v>
      </c>
      <c r="AC34" s="62" t="s">
        <v>1</v>
      </c>
      <c r="AD34" s="62">
        <v>1</v>
      </c>
      <c r="AE34" s="61">
        <v>1</v>
      </c>
      <c r="AF34" s="74"/>
      <c r="AG34" s="63" t="s">
        <v>1</v>
      </c>
      <c r="AH34" s="62" t="s">
        <v>1</v>
      </c>
      <c r="AI34" s="63">
        <v>101164</v>
      </c>
      <c r="AJ34" s="72">
        <v>100625</v>
      </c>
      <c r="AK34" s="74">
        <v>62506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>
        <v>66</v>
      </c>
      <c r="H35" s="77"/>
      <c r="I35" s="79">
        <v>28</v>
      </c>
      <c r="J35" s="77"/>
      <c r="K35" s="79"/>
      <c r="L35" s="78">
        <v>275</v>
      </c>
      <c r="M35" s="78" t="s">
        <v>1</v>
      </c>
      <c r="N35" s="77"/>
      <c r="O35" s="79"/>
      <c r="P35" s="78"/>
      <c r="Q35" s="78"/>
      <c r="R35" s="80">
        <v>8787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4237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23529</v>
      </c>
      <c r="J36" s="61" t="s">
        <v>220</v>
      </c>
      <c r="K36" s="63"/>
      <c r="L36" s="62">
        <v>30</v>
      </c>
      <c r="M36" s="62" t="s">
        <v>1</v>
      </c>
      <c r="N36" s="61"/>
      <c r="O36" s="63"/>
      <c r="P36" s="62"/>
      <c r="Q36" s="62"/>
      <c r="R36" s="64" t="s">
        <v>256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3450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24818</v>
      </c>
      <c r="G37" s="71" t="s">
        <v>1</v>
      </c>
      <c r="H37" s="61">
        <v>24747</v>
      </c>
      <c r="I37" s="72"/>
      <c r="J37" s="73"/>
      <c r="K37" s="63">
        <v>24570</v>
      </c>
      <c r="L37" s="74"/>
      <c r="M37" s="74"/>
      <c r="N37" s="61">
        <v>312</v>
      </c>
      <c r="O37" s="63">
        <v>63</v>
      </c>
      <c r="P37" s="62">
        <v>1142</v>
      </c>
      <c r="Q37" s="62">
        <v>23230</v>
      </c>
      <c r="R37" s="75"/>
      <c r="S37" s="76">
        <v>11</v>
      </c>
      <c r="T37" s="62">
        <v>311</v>
      </c>
      <c r="U37" s="62">
        <v>10379</v>
      </c>
      <c r="V37" s="62">
        <v>12828</v>
      </c>
      <c r="W37" s="62" t="s">
        <v>1</v>
      </c>
      <c r="X37" s="62">
        <v>5</v>
      </c>
      <c r="Y37" s="62">
        <v>1213</v>
      </c>
      <c r="Z37" s="62" t="s">
        <v>1</v>
      </c>
      <c r="AA37" s="61">
        <v>219</v>
      </c>
      <c r="AB37" s="63">
        <v>1</v>
      </c>
      <c r="AC37" s="62">
        <v>1</v>
      </c>
      <c r="AD37" s="62">
        <v>1</v>
      </c>
      <c r="AE37" s="61">
        <v>1</v>
      </c>
      <c r="AF37" s="74"/>
      <c r="AG37" s="63" t="s">
        <v>1</v>
      </c>
      <c r="AH37" s="62" t="s">
        <v>1</v>
      </c>
      <c r="AI37" s="63">
        <v>175478</v>
      </c>
      <c r="AJ37" s="72">
        <v>166562</v>
      </c>
      <c r="AK37" s="74">
        <v>131677</v>
      </c>
      <c r="AL37" s="70">
        <v>23</v>
      </c>
    </row>
    <row r="38" spans="1:38" ht="13.5">
      <c r="A38" s="44"/>
      <c r="B38" s="58"/>
      <c r="C38" s="58"/>
      <c r="D38" s="58"/>
      <c r="E38" s="58"/>
      <c r="F38" s="77"/>
      <c r="G38" s="78">
        <v>71</v>
      </c>
      <c r="H38" s="77"/>
      <c r="I38" s="79">
        <v>1218</v>
      </c>
      <c r="J38" s="77"/>
      <c r="K38" s="79"/>
      <c r="L38" s="78">
        <v>177</v>
      </c>
      <c r="M38" s="78" t="s">
        <v>1</v>
      </c>
      <c r="N38" s="77"/>
      <c r="O38" s="79"/>
      <c r="P38" s="78"/>
      <c r="Q38" s="78"/>
      <c r="R38" s="80">
        <v>24435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3444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32288</v>
      </c>
      <c r="J39" s="61" t="s">
        <v>275</v>
      </c>
      <c r="K39" s="63"/>
      <c r="L39" s="62">
        <v>41</v>
      </c>
      <c r="M39" s="62" t="s">
        <v>1</v>
      </c>
      <c r="N39" s="61"/>
      <c r="O39" s="63"/>
      <c r="P39" s="62"/>
      <c r="Q39" s="62"/>
      <c r="R39" s="64" t="s">
        <v>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10646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33671</v>
      </c>
      <c r="G40" s="71" t="s">
        <v>1</v>
      </c>
      <c r="H40" s="61">
        <v>33534</v>
      </c>
      <c r="I40" s="72"/>
      <c r="J40" s="73"/>
      <c r="K40" s="63">
        <v>33082</v>
      </c>
      <c r="L40" s="74"/>
      <c r="M40" s="74"/>
      <c r="N40" s="61">
        <v>312</v>
      </c>
      <c r="O40" s="63">
        <v>94</v>
      </c>
      <c r="P40" s="62">
        <v>3818</v>
      </c>
      <c r="Q40" s="62">
        <v>29310</v>
      </c>
      <c r="R40" s="75"/>
      <c r="S40" s="76">
        <v>123</v>
      </c>
      <c r="T40" s="62">
        <v>2245</v>
      </c>
      <c r="U40" s="62">
        <v>12751</v>
      </c>
      <c r="V40" s="62">
        <v>17169</v>
      </c>
      <c r="W40" s="62" t="s">
        <v>1</v>
      </c>
      <c r="X40" s="62">
        <v>5</v>
      </c>
      <c r="Y40" s="62">
        <v>1241</v>
      </c>
      <c r="Z40" s="62" t="s">
        <v>1</v>
      </c>
      <c r="AA40" s="61">
        <v>219</v>
      </c>
      <c r="AB40" s="63">
        <v>1</v>
      </c>
      <c r="AC40" s="62">
        <v>1</v>
      </c>
      <c r="AD40" s="62">
        <v>2</v>
      </c>
      <c r="AE40" s="61">
        <v>2</v>
      </c>
      <c r="AF40" s="74"/>
      <c r="AG40" s="63" t="s">
        <v>1</v>
      </c>
      <c r="AH40" s="62" t="s">
        <v>1</v>
      </c>
      <c r="AI40" s="63">
        <v>276642</v>
      </c>
      <c r="AJ40" s="72">
        <v>267187</v>
      </c>
      <c r="AK40" s="74">
        <v>194183</v>
      </c>
      <c r="AL40" s="70">
        <v>32</v>
      </c>
    </row>
    <row r="41" spans="1:38" ht="13.5">
      <c r="A41" s="142"/>
      <c r="B41" s="58"/>
      <c r="C41" s="58"/>
      <c r="D41" s="58"/>
      <c r="E41" s="58"/>
      <c r="F41" s="77"/>
      <c r="G41" s="78">
        <v>137</v>
      </c>
      <c r="H41" s="77"/>
      <c r="I41" s="79">
        <v>1246</v>
      </c>
      <c r="J41" s="77"/>
      <c r="K41" s="79"/>
      <c r="L41" s="78">
        <v>452</v>
      </c>
      <c r="M41" s="78" t="s">
        <v>1</v>
      </c>
      <c r="N41" s="77"/>
      <c r="O41" s="79"/>
      <c r="P41" s="78"/>
      <c r="Q41" s="78"/>
      <c r="R41" s="80">
        <v>33222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105868</v>
      </c>
      <c r="J42" s="61" t="s">
        <v>327</v>
      </c>
      <c r="K42" s="63"/>
      <c r="L42" s="62">
        <v>166</v>
      </c>
      <c r="M42" s="62" t="s">
        <v>1</v>
      </c>
      <c r="N42" s="61"/>
      <c r="O42" s="63"/>
      <c r="P42" s="62"/>
      <c r="Q42" s="62"/>
      <c r="R42" s="64" t="s">
        <v>178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3927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153810</v>
      </c>
      <c r="G43" s="71">
        <v>851</v>
      </c>
      <c r="H43" s="61">
        <v>150831</v>
      </c>
      <c r="I43" s="72"/>
      <c r="J43" s="73"/>
      <c r="K43" s="63">
        <v>149948</v>
      </c>
      <c r="L43" s="74"/>
      <c r="M43" s="74"/>
      <c r="N43" s="61">
        <v>7825</v>
      </c>
      <c r="O43" s="63">
        <v>1804</v>
      </c>
      <c r="P43" s="62">
        <v>2370</v>
      </c>
      <c r="Q43" s="62">
        <v>138832</v>
      </c>
      <c r="R43" s="75"/>
      <c r="S43" s="76">
        <v>27</v>
      </c>
      <c r="T43" s="62">
        <v>184</v>
      </c>
      <c r="U43" s="62">
        <v>9293</v>
      </c>
      <c r="V43" s="62">
        <v>96364</v>
      </c>
      <c r="W43" s="62">
        <v>137</v>
      </c>
      <c r="X43" s="62">
        <v>4043</v>
      </c>
      <c r="Y43" s="62">
        <v>40783</v>
      </c>
      <c r="Z43" s="62" t="s">
        <v>1</v>
      </c>
      <c r="AA43" s="61">
        <v>4840</v>
      </c>
      <c r="AB43" s="63">
        <v>2</v>
      </c>
      <c r="AC43" s="62">
        <v>5</v>
      </c>
      <c r="AD43" s="62">
        <v>1</v>
      </c>
      <c r="AE43" s="61">
        <v>13</v>
      </c>
      <c r="AF43" s="74"/>
      <c r="AG43" s="63" t="s">
        <v>1</v>
      </c>
      <c r="AH43" s="62" t="s">
        <v>1</v>
      </c>
      <c r="AI43" s="63">
        <v>723890</v>
      </c>
      <c r="AJ43" s="72">
        <v>692828</v>
      </c>
      <c r="AK43" s="74">
        <v>530299</v>
      </c>
      <c r="AL43" s="70">
        <v>337</v>
      </c>
    </row>
    <row r="44" spans="1:38" ht="13.5">
      <c r="A44" s="44"/>
      <c r="B44" s="58"/>
      <c r="C44" s="58"/>
      <c r="D44" s="58"/>
      <c r="E44" s="58"/>
      <c r="F44" s="77"/>
      <c r="G44" s="78">
        <v>2128</v>
      </c>
      <c r="H44" s="77"/>
      <c r="I44" s="79">
        <v>44963</v>
      </c>
      <c r="J44" s="77"/>
      <c r="K44" s="79"/>
      <c r="L44" s="78">
        <v>883</v>
      </c>
      <c r="M44" s="78" t="s">
        <v>1</v>
      </c>
      <c r="N44" s="77"/>
      <c r="O44" s="79"/>
      <c r="P44" s="78"/>
      <c r="Q44" s="78"/>
      <c r="R44" s="80">
        <v>143006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3281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138156</v>
      </c>
      <c r="J45" s="61" t="s">
        <v>328</v>
      </c>
      <c r="K45" s="63"/>
      <c r="L45" s="62">
        <v>207</v>
      </c>
      <c r="M45" s="62" t="s">
        <v>1</v>
      </c>
      <c r="N45" s="61"/>
      <c r="O45" s="63"/>
      <c r="P45" s="62"/>
      <c r="Q45" s="62"/>
      <c r="R45" s="64" t="s">
        <v>329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14573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187481</v>
      </c>
      <c r="G46" s="71">
        <v>851</v>
      </c>
      <c r="H46" s="61">
        <v>184365</v>
      </c>
      <c r="I46" s="72"/>
      <c r="J46" s="73"/>
      <c r="K46" s="63">
        <v>183030</v>
      </c>
      <c r="L46" s="74"/>
      <c r="M46" s="74"/>
      <c r="N46" s="61">
        <v>8137</v>
      </c>
      <c r="O46" s="63">
        <v>1898</v>
      </c>
      <c r="P46" s="62">
        <v>6188</v>
      </c>
      <c r="Q46" s="62">
        <v>168142</v>
      </c>
      <c r="R46" s="75"/>
      <c r="S46" s="76">
        <v>150</v>
      </c>
      <c r="T46" s="62">
        <v>2429</v>
      </c>
      <c r="U46" s="62">
        <v>22044</v>
      </c>
      <c r="V46" s="62">
        <v>113533</v>
      </c>
      <c r="W46" s="62">
        <v>137</v>
      </c>
      <c r="X46" s="62">
        <v>4048</v>
      </c>
      <c r="Y46" s="62">
        <v>42024</v>
      </c>
      <c r="Z46" s="62" t="s">
        <v>1</v>
      </c>
      <c r="AA46" s="61">
        <v>5059</v>
      </c>
      <c r="AB46" s="63">
        <v>3</v>
      </c>
      <c r="AC46" s="62">
        <v>6</v>
      </c>
      <c r="AD46" s="62">
        <v>3</v>
      </c>
      <c r="AE46" s="61">
        <v>15</v>
      </c>
      <c r="AF46" s="74"/>
      <c r="AG46" s="63" t="s">
        <v>1</v>
      </c>
      <c r="AH46" s="62" t="s">
        <v>1</v>
      </c>
      <c r="AI46" s="63">
        <v>1000532</v>
      </c>
      <c r="AJ46" s="72">
        <v>960015</v>
      </c>
      <c r="AK46" s="74">
        <v>724482</v>
      </c>
      <c r="AL46" s="70">
        <v>369</v>
      </c>
    </row>
    <row r="47" spans="1:38" ht="13.5">
      <c r="A47" s="142"/>
      <c r="B47" s="58"/>
      <c r="C47" s="58"/>
      <c r="D47" s="58"/>
      <c r="E47" s="58"/>
      <c r="F47" s="77"/>
      <c r="G47" s="78">
        <v>2265</v>
      </c>
      <c r="H47" s="77"/>
      <c r="I47" s="79">
        <v>46209</v>
      </c>
      <c r="J47" s="77"/>
      <c r="K47" s="79"/>
      <c r="L47" s="78">
        <v>1335</v>
      </c>
      <c r="M47" s="78" t="s">
        <v>1</v>
      </c>
      <c r="N47" s="77"/>
      <c r="O47" s="79"/>
      <c r="P47" s="78"/>
      <c r="Q47" s="78"/>
      <c r="R47" s="80">
        <v>176228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10962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158989</v>
      </c>
      <c r="J54" s="61" t="s">
        <v>124</v>
      </c>
      <c r="K54" s="63"/>
      <c r="L54" s="62">
        <v>250</v>
      </c>
      <c r="M54" s="62" t="s">
        <v>1</v>
      </c>
      <c r="N54" s="61"/>
      <c r="O54" s="63"/>
      <c r="P54" s="62"/>
      <c r="Q54" s="62"/>
      <c r="R54" s="64" t="s">
        <v>25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40523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211870</v>
      </c>
      <c r="G55" s="71">
        <v>851</v>
      </c>
      <c r="H55" s="61">
        <v>207022</v>
      </c>
      <c r="I55" s="72"/>
      <c r="J55" s="73"/>
      <c r="K55" s="63">
        <v>204514</v>
      </c>
      <c r="L55" s="74"/>
      <c r="M55" s="74"/>
      <c r="N55" s="61">
        <v>8137</v>
      </c>
      <c r="O55" s="63">
        <v>1932</v>
      </c>
      <c r="P55" s="62">
        <v>24266</v>
      </c>
      <c r="Q55" s="62">
        <v>172687</v>
      </c>
      <c r="R55" s="75"/>
      <c r="S55" s="76">
        <v>150</v>
      </c>
      <c r="T55" s="62">
        <v>6393</v>
      </c>
      <c r="U55" s="62">
        <v>37663</v>
      </c>
      <c r="V55" s="62">
        <v>114783</v>
      </c>
      <c r="W55" s="62">
        <v>188</v>
      </c>
      <c r="X55" s="62">
        <v>4963</v>
      </c>
      <c r="Y55" s="62">
        <v>42882</v>
      </c>
      <c r="Z55" s="62" t="s">
        <v>1</v>
      </c>
      <c r="AA55" s="61">
        <v>5059</v>
      </c>
      <c r="AB55" s="63">
        <v>3</v>
      </c>
      <c r="AC55" s="62">
        <v>8</v>
      </c>
      <c r="AD55" s="62">
        <v>3</v>
      </c>
      <c r="AE55" s="61">
        <v>16</v>
      </c>
      <c r="AF55" s="74"/>
      <c r="AG55" s="63">
        <v>3</v>
      </c>
      <c r="AH55" s="62" t="s">
        <v>1</v>
      </c>
      <c r="AI55" s="63">
        <v>1305602</v>
      </c>
      <c r="AJ55" s="72">
        <v>1257661</v>
      </c>
      <c r="AK55" s="74">
        <v>894631</v>
      </c>
      <c r="AL55" s="70">
        <v>376</v>
      </c>
    </row>
    <row r="56" spans="1:38" ht="14.25" thickBot="1">
      <c r="A56" s="83"/>
      <c r="B56" s="84"/>
      <c r="C56" s="84"/>
      <c r="D56" s="84"/>
      <c r="E56" s="84"/>
      <c r="F56" s="85"/>
      <c r="G56" s="86">
        <v>3997</v>
      </c>
      <c r="H56" s="85"/>
      <c r="I56" s="87">
        <v>48033</v>
      </c>
      <c r="J56" s="85"/>
      <c r="K56" s="87"/>
      <c r="L56" s="86">
        <v>2508</v>
      </c>
      <c r="M56" s="86" t="s">
        <v>1</v>
      </c>
      <c r="N56" s="85"/>
      <c r="O56" s="87"/>
      <c r="P56" s="86"/>
      <c r="Q56" s="86"/>
      <c r="R56" s="88">
        <v>198885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27486</v>
      </c>
      <c r="AG56" s="87"/>
      <c r="AH56" s="86"/>
      <c r="AI56" s="87"/>
      <c r="AJ56" s="87"/>
      <c r="AK56" s="86"/>
      <c r="AL56" s="90"/>
    </row>
    <row r="57" spans="1:38" ht="13.5">
      <c r="A57" s="91" t="s">
        <v>26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330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砥部町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10624</v>
      </c>
      <c r="J9" s="61" t="s">
        <v>2</v>
      </c>
      <c r="K9" s="63"/>
      <c r="L9" s="62">
        <v>10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10623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10624</v>
      </c>
      <c r="G10" s="71" t="s">
        <v>1</v>
      </c>
      <c r="H10" s="61">
        <v>10624</v>
      </c>
      <c r="I10" s="72">
        <v>0</v>
      </c>
      <c r="J10" s="73"/>
      <c r="K10" s="63">
        <v>8659</v>
      </c>
      <c r="L10" s="74"/>
      <c r="M10" s="74">
        <v>0</v>
      </c>
      <c r="N10" s="61" t="s">
        <v>1</v>
      </c>
      <c r="O10" s="63">
        <v>1174</v>
      </c>
      <c r="P10" s="62">
        <v>9450</v>
      </c>
      <c r="Q10" s="62" t="s">
        <v>1</v>
      </c>
      <c r="R10" s="75"/>
      <c r="S10" s="76" t="s">
        <v>1</v>
      </c>
      <c r="T10" s="62">
        <v>4365</v>
      </c>
      <c r="U10" s="62">
        <v>6259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2</v>
      </c>
      <c r="AH10" s="62" t="s">
        <v>1</v>
      </c>
      <c r="AI10" s="63">
        <v>346515</v>
      </c>
      <c r="AJ10" s="72">
        <v>207576</v>
      </c>
      <c r="AK10" s="74">
        <v>121550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737</v>
      </c>
      <c r="M11" s="78">
        <v>1228</v>
      </c>
      <c r="N11" s="77"/>
      <c r="O11" s="79"/>
      <c r="P11" s="78"/>
      <c r="Q11" s="78"/>
      <c r="R11" s="80">
        <v>10624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5189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19673</v>
      </c>
      <c r="J12" s="61" t="s">
        <v>331</v>
      </c>
      <c r="K12" s="63"/>
      <c r="L12" s="62">
        <v>30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16504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34352</v>
      </c>
      <c r="G13" s="71" t="s">
        <v>1</v>
      </c>
      <c r="H13" s="61">
        <v>20121</v>
      </c>
      <c r="I13" s="72"/>
      <c r="J13" s="73"/>
      <c r="K13" s="63">
        <v>17260</v>
      </c>
      <c r="L13" s="74"/>
      <c r="M13" s="74"/>
      <c r="N13" s="61" t="s">
        <v>1</v>
      </c>
      <c r="O13" s="63">
        <v>1429</v>
      </c>
      <c r="P13" s="62">
        <v>17351</v>
      </c>
      <c r="Q13" s="62">
        <v>1341</v>
      </c>
      <c r="R13" s="75"/>
      <c r="S13" s="76">
        <v>23</v>
      </c>
      <c r="T13" s="62">
        <v>173</v>
      </c>
      <c r="U13" s="62">
        <v>18911</v>
      </c>
      <c r="V13" s="62">
        <v>566</v>
      </c>
      <c r="W13" s="62">
        <v>63</v>
      </c>
      <c r="X13" s="62">
        <v>356</v>
      </c>
      <c r="Y13" s="62">
        <v>29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445233</v>
      </c>
      <c r="AJ13" s="72">
        <v>233006</v>
      </c>
      <c r="AK13" s="74">
        <v>138503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14231</v>
      </c>
      <c r="H14" s="77"/>
      <c r="I14" s="79">
        <v>448</v>
      </c>
      <c r="J14" s="77"/>
      <c r="K14" s="79"/>
      <c r="L14" s="78">
        <v>1332</v>
      </c>
      <c r="M14" s="78">
        <v>1529</v>
      </c>
      <c r="N14" s="77"/>
      <c r="O14" s="79"/>
      <c r="P14" s="78"/>
      <c r="Q14" s="78"/>
      <c r="R14" s="80">
        <v>20121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13958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30297</v>
      </c>
      <c r="J15" s="61" t="s">
        <v>116</v>
      </c>
      <c r="K15" s="63"/>
      <c r="L15" s="62">
        <v>40</v>
      </c>
      <c r="M15" s="62">
        <v>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27127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44976</v>
      </c>
      <c r="G16" s="71" t="s">
        <v>1</v>
      </c>
      <c r="H16" s="61">
        <v>30745</v>
      </c>
      <c r="I16" s="72"/>
      <c r="J16" s="73"/>
      <c r="K16" s="63">
        <v>25919</v>
      </c>
      <c r="L16" s="74"/>
      <c r="M16" s="74"/>
      <c r="N16" s="61" t="s">
        <v>1</v>
      </c>
      <c r="O16" s="63">
        <v>2603</v>
      </c>
      <c r="P16" s="62">
        <v>26801</v>
      </c>
      <c r="Q16" s="62">
        <v>1341</v>
      </c>
      <c r="R16" s="75"/>
      <c r="S16" s="76">
        <v>23</v>
      </c>
      <c r="T16" s="62">
        <v>4538</v>
      </c>
      <c r="U16" s="62">
        <v>25170</v>
      </c>
      <c r="V16" s="62">
        <v>566</v>
      </c>
      <c r="W16" s="62">
        <v>63</v>
      </c>
      <c r="X16" s="62">
        <v>356</v>
      </c>
      <c r="Y16" s="62">
        <v>29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791748</v>
      </c>
      <c r="AJ16" s="72">
        <v>440582</v>
      </c>
      <c r="AK16" s="74">
        <v>260053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14231</v>
      </c>
      <c r="H17" s="77"/>
      <c r="I17" s="79">
        <v>448</v>
      </c>
      <c r="J17" s="77"/>
      <c r="K17" s="79"/>
      <c r="L17" s="78">
        <v>2069</v>
      </c>
      <c r="M17" s="78">
        <v>2757</v>
      </c>
      <c r="N17" s="77"/>
      <c r="O17" s="79"/>
      <c r="P17" s="78"/>
      <c r="Q17" s="78"/>
      <c r="R17" s="80">
        <v>30745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19147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12735</v>
      </c>
      <c r="J18" s="61" t="s">
        <v>324</v>
      </c>
      <c r="K18" s="63"/>
      <c r="L18" s="62">
        <v>13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7464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18968</v>
      </c>
      <c r="G19" s="71" t="s">
        <v>1</v>
      </c>
      <c r="H19" s="61">
        <v>15768</v>
      </c>
      <c r="I19" s="72"/>
      <c r="J19" s="73"/>
      <c r="K19" s="63">
        <v>15511</v>
      </c>
      <c r="L19" s="74"/>
      <c r="M19" s="74"/>
      <c r="N19" s="61" t="s">
        <v>1</v>
      </c>
      <c r="O19" s="63">
        <v>16</v>
      </c>
      <c r="P19" s="62">
        <v>8772</v>
      </c>
      <c r="Q19" s="62">
        <v>6980</v>
      </c>
      <c r="R19" s="75"/>
      <c r="S19" s="76">
        <v>44</v>
      </c>
      <c r="T19" s="62">
        <v>46</v>
      </c>
      <c r="U19" s="62">
        <v>10007</v>
      </c>
      <c r="V19" s="62">
        <v>2638</v>
      </c>
      <c r="W19" s="62">
        <v>136</v>
      </c>
      <c r="X19" s="62">
        <v>2338</v>
      </c>
      <c r="Y19" s="62">
        <v>559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208059</v>
      </c>
      <c r="AJ19" s="72">
        <v>145907</v>
      </c>
      <c r="AK19" s="74">
        <v>87719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3200</v>
      </c>
      <c r="H20" s="77"/>
      <c r="I20" s="79">
        <v>3033</v>
      </c>
      <c r="J20" s="77"/>
      <c r="K20" s="79"/>
      <c r="L20" s="78">
        <v>257</v>
      </c>
      <c r="M20" s="78" t="s">
        <v>1</v>
      </c>
      <c r="N20" s="77"/>
      <c r="O20" s="79"/>
      <c r="P20" s="78"/>
      <c r="Q20" s="78"/>
      <c r="R20" s="80">
        <v>15768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4357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22424</v>
      </c>
      <c r="J21" s="61" t="s">
        <v>262</v>
      </c>
      <c r="K21" s="63"/>
      <c r="L21" s="62">
        <v>17</v>
      </c>
      <c r="M21" s="62" t="s">
        <v>1</v>
      </c>
      <c r="N21" s="61"/>
      <c r="O21" s="63"/>
      <c r="P21" s="62"/>
      <c r="Q21" s="62"/>
      <c r="R21" s="64" t="s">
        <v>25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3888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31788</v>
      </c>
      <c r="G22" s="71">
        <v>1731</v>
      </c>
      <c r="H22" s="61">
        <v>29074</v>
      </c>
      <c r="I22" s="72"/>
      <c r="J22" s="73"/>
      <c r="K22" s="63">
        <v>28897</v>
      </c>
      <c r="L22" s="74"/>
      <c r="M22" s="74"/>
      <c r="N22" s="61">
        <v>1142</v>
      </c>
      <c r="O22" s="63">
        <v>59</v>
      </c>
      <c r="P22" s="62">
        <v>8403</v>
      </c>
      <c r="Q22" s="62">
        <v>19470</v>
      </c>
      <c r="R22" s="75"/>
      <c r="S22" s="76" t="s">
        <v>1</v>
      </c>
      <c r="T22" s="62">
        <v>34</v>
      </c>
      <c r="U22" s="62">
        <v>11744</v>
      </c>
      <c r="V22" s="62">
        <v>10646</v>
      </c>
      <c r="W22" s="62">
        <v>198</v>
      </c>
      <c r="X22" s="62">
        <v>1924</v>
      </c>
      <c r="Y22" s="62">
        <v>4528</v>
      </c>
      <c r="Z22" s="62" t="s">
        <v>1</v>
      </c>
      <c r="AA22" s="61">
        <v>1045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421380</v>
      </c>
      <c r="AJ22" s="72">
        <v>217313</v>
      </c>
      <c r="AK22" s="74">
        <v>138861</v>
      </c>
      <c r="AL22" s="70">
        <v>6</v>
      </c>
    </row>
    <row r="23" spans="1:38" ht="13.5">
      <c r="A23" s="44"/>
      <c r="B23" s="58"/>
      <c r="C23" s="58"/>
      <c r="D23" s="58"/>
      <c r="E23" s="58"/>
      <c r="F23" s="77"/>
      <c r="G23" s="78">
        <v>983</v>
      </c>
      <c r="H23" s="77"/>
      <c r="I23" s="79">
        <v>6650</v>
      </c>
      <c r="J23" s="77"/>
      <c r="K23" s="79"/>
      <c r="L23" s="78">
        <v>177</v>
      </c>
      <c r="M23" s="78" t="s">
        <v>1</v>
      </c>
      <c r="N23" s="77"/>
      <c r="O23" s="79"/>
      <c r="P23" s="78"/>
      <c r="Q23" s="78"/>
      <c r="R23" s="80">
        <v>27932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3492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35159</v>
      </c>
      <c r="J24" s="61" t="s">
        <v>294</v>
      </c>
      <c r="K24" s="63"/>
      <c r="L24" s="62">
        <v>30</v>
      </c>
      <c r="M24" s="62" t="s">
        <v>1</v>
      </c>
      <c r="N24" s="61"/>
      <c r="O24" s="63"/>
      <c r="P24" s="62"/>
      <c r="Q24" s="62"/>
      <c r="R24" s="64" t="s">
        <v>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11352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50756</v>
      </c>
      <c r="G25" s="71">
        <v>1731</v>
      </c>
      <c r="H25" s="61">
        <v>44842</v>
      </c>
      <c r="I25" s="72"/>
      <c r="J25" s="73"/>
      <c r="K25" s="63">
        <v>44408</v>
      </c>
      <c r="L25" s="74"/>
      <c r="M25" s="74"/>
      <c r="N25" s="61">
        <v>1142</v>
      </c>
      <c r="O25" s="63">
        <v>75</v>
      </c>
      <c r="P25" s="62">
        <v>17175</v>
      </c>
      <c r="Q25" s="62">
        <v>26450</v>
      </c>
      <c r="R25" s="75"/>
      <c r="S25" s="76">
        <v>44</v>
      </c>
      <c r="T25" s="62">
        <v>80</v>
      </c>
      <c r="U25" s="62">
        <v>21751</v>
      </c>
      <c r="V25" s="62">
        <v>13284</v>
      </c>
      <c r="W25" s="62">
        <v>334</v>
      </c>
      <c r="X25" s="62">
        <v>4262</v>
      </c>
      <c r="Y25" s="62">
        <v>5087</v>
      </c>
      <c r="Z25" s="62" t="s">
        <v>1</v>
      </c>
      <c r="AA25" s="61">
        <v>1045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629439</v>
      </c>
      <c r="AJ25" s="72">
        <v>363220</v>
      </c>
      <c r="AK25" s="74">
        <v>226580</v>
      </c>
      <c r="AL25" s="70">
        <v>9</v>
      </c>
    </row>
    <row r="26" spans="1:38" ht="13.5">
      <c r="A26" s="142"/>
      <c r="B26" s="58"/>
      <c r="C26" s="58"/>
      <c r="D26" s="58"/>
      <c r="E26" s="58"/>
      <c r="F26" s="77"/>
      <c r="G26" s="78">
        <v>4183</v>
      </c>
      <c r="H26" s="77"/>
      <c r="I26" s="79">
        <v>9683</v>
      </c>
      <c r="J26" s="77"/>
      <c r="K26" s="79"/>
      <c r="L26" s="78">
        <v>434</v>
      </c>
      <c r="M26" s="78" t="s">
        <v>1</v>
      </c>
      <c r="N26" s="77"/>
      <c r="O26" s="79"/>
      <c r="P26" s="78"/>
      <c r="Q26" s="78"/>
      <c r="R26" s="80">
        <v>43700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7849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65456</v>
      </c>
      <c r="J27" s="61" t="s">
        <v>332</v>
      </c>
      <c r="K27" s="63"/>
      <c r="L27" s="62">
        <v>70</v>
      </c>
      <c r="M27" s="62">
        <v>8</v>
      </c>
      <c r="N27" s="61"/>
      <c r="O27" s="63"/>
      <c r="P27" s="62"/>
      <c r="Q27" s="62"/>
      <c r="R27" s="64" t="s">
        <v>116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38479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95732</v>
      </c>
      <c r="G28" s="71">
        <v>1731</v>
      </c>
      <c r="H28" s="61">
        <v>75587</v>
      </c>
      <c r="I28" s="72"/>
      <c r="J28" s="73"/>
      <c r="K28" s="63">
        <v>70327</v>
      </c>
      <c r="L28" s="74"/>
      <c r="M28" s="74"/>
      <c r="N28" s="61">
        <v>1142</v>
      </c>
      <c r="O28" s="63">
        <v>2678</v>
      </c>
      <c r="P28" s="62">
        <v>43976</v>
      </c>
      <c r="Q28" s="62">
        <v>27791</v>
      </c>
      <c r="R28" s="75"/>
      <c r="S28" s="76">
        <v>67</v>
      </c>
      <c r="T28" s="62">
        <v>4618</v>
      </c>
      <c r="U28" s="62">
        <v>46921</v>
      </c>
      <c r="V28" s="62">
        <v>13850</v>
      </c>
      <c r="W28" s="62">
        <v>397</v>
      </c>
      <c r="X28" s="62">
        <v>4618</v>
      </c>
      <c r="Y28" s="62">
        <v>5116</v>
      </c>
      <c r="Z28" s="62" t="s">
        <v>1</v>
      </c>
      <c r="AA28" s="61">
        <v>1045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1421187</v>
      </c>
      <c r="AJ28" s="72">
        <v>803802</v>
      </c>
      <c r="AK28" s="74">
        <v>486633</v>
      </c>
      <c r="AL28" s="70">
        <v>12</v>
      </c>
    </row>
    <row r="29" spans="1:38" ht="13.5">
      <c r="A29" s="142"/>
      <c r="B29" s="58"/>
      <c r="C29" s="58"/>
      <c r="D29" s="58"/>
      <c r="E29" s="58"/>
      <c r="F29" s="77"/>
      <c r="G29" s="78">
        <v>18414</v>
      </c>
      <c r="H29" s="77"/>
      <c r="I29" s="79">
        <v>10131</v>
      </c>
      <c r="J29" s="77"/>
      <c r="K29" s="79"/>
      <c r="L29" s="78">
        <v>2503</v>
      </c>
      <c r="M29" s="78">
        <v>2757</v>
      </c>
      <c r="N29" s="77"/>
      <c r="O29" s="79"/>
      <c r="P29" s="78"/>
      <c r="Q29" s="78"/>
      <c r="R29" s="80">
        <v>74445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26996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54832</v>
      </c>
      <c r="J30" s="61" t="s">
        <v>150</v>
      </c>
      <c r="K30" s="63"/>
      <c r="L30" s="62">
        <v>60</v>
      </c>
      <c r="M30" s="62">
        <v>6</v>
      </c>
      <c r="N30" s="61"/>
      <c r="O30" s="63"/>
      <c r="P30" s="62"/>
      <c r="Q30" s="62"/>
      <c r="R30" s="64" t="s">
        <v>333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27856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85108</v>
      </c>
      <c r="G31" s="71">
        <v>1731</v>
      </c>
      <c r="H31" s="61">
        <v>64963</v>
      </c>
      <c r="I31" s="72"/>
      <c r="J31" s="73"/>
      <c r="K31" s="63">
        <v>61668</v>
      </c>
      <c r="L31" s="74"/>
      <c r="M31" s="74"/>
      <c r="N31" s="61">
        <v>1142</v>
      </c>
      <c r="O31" s="63">
        <v>1504</v>
      </c>
      <c r="P31" s="62">
        <v>34526</v>
      </c>
      <c r="Q31" s="62">
        <v>27791</v>
      </c>
      <c r="R31" s="75"/>
      <c r="S31" s="76">
        <v>67</v>
      </c>
      <c r="T31" s="62">
        <v>253</v>
      </c>
      <c r="U31" s="62">
        <v>40662</v>
      </c>
      <c r="V31" s="62">
        <v>13850</v>
      </c>
      <c r="W31" s="62">
        <v>397</v>
      </c>
      <c r="X31" s="62">
        <v>4618</v>
      </c>
      <c r="Y31" s="62">
        <v>5116</v>
      </c>
      <c r="Z31" s="62" t="s">
        <v>1</v>
      </c>
      <c r="AA31" s="61">
        <v>1045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1074672</v>
      </c>
      <c r="AJ31" s="72">
        <v>596226</v>
      </c>
      <c r="AK31" s="74">
        <v>365083</v>
      </c>
      <c r="AL31" s="70">
        <v>11</v>
      </c>
    </row>
    <row r="32" spans="1:38" ht="13.5">
      <c r="A32" s="142"/>
      <c r="B32" s="58"/>
      <c r="C32" s="58"/>
      <c r="D32" s="58"/>
      <c r="E32" s="58"/>
      <c r="F32" s="77"/>
      <c r="G32" s="78">
        <v>18414</v>
      </c>
      <c r="H32" s="77"/>
      <c r="I32" s="79">
        <v>10131</v>
      </c>
      <c r="J32" s="77"/>
      <c r="K32" s="79"/>
      <c r="L32" s="78">
        <v>1766</v>
      </c>
      <c r="M32" s="78">
        <v>1529</v>
      </c>
      <c r="N32" s="77"/>
      <c r="O32" s="79"/>
      <c r="P32" s="78"/>
      <c r="Q32" s="78"/>
      <c r="R32" s="80">
        <v>63821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21807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9686</v>
      </c>
      <c r="J33" s="61" t="s">
        <v>334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335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728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19415</v>
      </c>
      <c r="G34" s="71" t="s">
        <v>1</v>
      </c>
      <c r="H34" s="61">
        <v>19321</v>
      </c>
      <c r="I34" s="72"/>
      <c r="J34" s="73"/>
      <c r="K34" s="63">
        <v>19169</v>
      </c>
      <c r="L34" s="74"/>
      <c r="M34" s="74"/>
      <c r="N34" s="61">
        <v>405</v>
      </c>
      <c r="O34" s="63">
        <v>9</v>
      </c>
      <c r="P34" s="62" t="s">
        <v>1</v>
      </c>
      <c r="Q34" s="62">
        <v>18907</v>
      </c>
      <c r="R34" s="75"/>
      <c r="S34" s="76" t="s">
        <v>1</v>
      </c>
      <c r="T34" s="62">
        <v>21</v>
      </c>
      <c r="U34" s="62">
        <v>3205</v>
      </c>
      <c r="V34" s="62">
        <v>6460</v>
      </c>
      <c r="W34" s="62">
        <v>65</v>
      </c>
      <c r="X34" s="62">
        <v>367</v>
      </c>
      <c r="Y34" s="62">
        <v>9203</v>
      </c>
      <c r="Z34" s="62" t="s">
        <v>1</v>
      </c>
      <c r="AA34" s="61">
        <v>6998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150014</v>
      </c>
      <c r="AJ34" s="72">
        <v>101621</v>
      </c>
      <c r="AK34" s="74">
        <v>75271</v>
      </c>
      <c r="AL34" s="70">
        <v>13</v>
      </c>
    </row>
    <row r="35" spans="1:38" ht="13.5">
      <c r="A35" s="44"/>
      <c r="B35" s="58"/>
      <c r="C35" s="58"/>
      <c r="D35" s="58"/>
      <c r="E35" s="58"/>
      <c r="F35" s="77"/>
      <c r="G35" s="78">
        <v>94</v>
      </c>
      <c r="H35" s="77"/>
      <c r="I35" s="79">
        <v>9635</v>
      </c>
      <c r="J35" s="77"/>
      <c r="K35" s="79"/>
      <c r="L35" s="78">
        <v>152</v>
      </c>
      <c r="M35" s="78" t="s">
        <v>1</v>
      </c>
      <c r="N35" s="77"/>
      <c r="O35" s="79"/>
      <c r="P35" s="78"/>
      <c r="Q35" s="78"/>
      <c r="R35" s="80">
        <v>18916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459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14132</v>
      </c>
      <c r="J36" s="61" t="s">
        <v>336</v>
      </c>
      <c r="K36" s="63"/>
      <c r="L36" s="62">
        <v>20</v>
      </c>
      <c r="M36" s="62" t="s">
        <v>1</v>
      </c>
      <c r="N36" s="61"/>
      <c r="O36" s="63"/>
      <c r="P36" s="62"/>
      <c r="Q36" s="62"/>
      <c r="R36" s="64" t="s">
        <v>216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631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33136</v>
      </c>
      <c r="G37" s="71">
        <v>9</v>
      </c>
      <c r="H37" s="61">
        <v>32559</v>
      </c>
      <c r="I37" s="72"/>
      <c r="J37" s="73"/>
      <c r="K37" s="63">
        <v>32337</v>
      </c>
      <c r="L37" s="74"/>
      <c r="M37" s="74"/>
      <c r="N37" s="61">
        <v>1911</v>
      </c>
      <c r="O37" s="63">
        <v>3173</v>
      </c>
      <c r="P37" s="62">
        <v>448</v>
      </c>
      <c r="Q37" s="62">
        <v>27027</v>
      </c>
      <c r="R37" s="75"/>
      <c r="S37" s="76" t="s">
        <v>1</v>
      </c>
      <c r="T37" s="62">
        <v>16</v>
      </c>
      <c r="U37" s="62">
        <v>2957</v>
      </c>
      <c r="V37" s="62">
        <v>11159</v>
      </c>
      <c r="W37" s="62">
        <v>42</v>
      </c>
      <c r="X37" s="62">
        <v>682</v>
      </c>
      <c r="Y37" s="62">
        <v>17703</v>
      </c>
      <c r="Z37" s="62" t="s">
        <v>1</v>
      </c>
      <c r="AA37" s="61">
        <v>7116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220493</v>
      </c>
      <c r="AJ37" s="72">
        <v>148605</v>
      </c>
      <c r="AK37" s="74">
        <v>108812</v>
      </c>
      <c r="AL37" s="70">
        <v>17</v>
      </c>
    </row>
    <row r="38" spans="1:38" ht="13.5">
      <c r="A38" s="44"/>
      <c r="B38" s="58"/>
      <c r="C38" s="58"/>
      <c r="D38" s="58"/>
      <c r="E38" s="58"/>
      <c r="F38" s="77"/>
      <c r="G38" s="78">
        <v>568</v>
      </c>
      <c r="H38" s="77"/>
      <c r="I38" s="79">
        <v>18427</v>
      </c>
      <c r="J38" s="77"/>
      <c r="K38" s="79"/>
      <c r="L38" s="78">
        <v>222</v>
      </c>
      <c r="M38" s="78" t="s">
        <v>1</v>
      </c>
      <c r="N38" s="77"/>
      <c r="O38" s="79"/>
      <c r="P38" s="78"/>
      <c r="Q38" s="78"/>
      <c r="R38" s="80">
        <v>30648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583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23818</v>
      </c>
      <c r="J39" s="61" t="s">
        <v>337</v>
      </c>
      <c r="K39" s="63"/>
      <c r="L39" s="62">
        <v>27</v>
      </c>
      <c r="M39" s="62" t="s">
        <v>1</v>
      </c>
      <c r="N39" s="61"/>
      <c r="O39" s="63"/>
      <c r="P39" s="62"/>
      <c r="Q39" s="62"/>
      <c r="R39" s="64" t="s">
        <v>218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1359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52551</v>
      </c>
      <c r="G40" s="71">
        <v>9</v>
      </c>
      <c r="H40" s="61">
        <v>51880</v>
      </c>
      <c r="I40" s="72"/>
      <c r="J40" s="73"/>
      <c r="K40" s="63">
        <v>51506</v>
      </c>
      <c r="L40" s="74"/>
      <c r="M40" s="74"/>
      <c r="N40" s="61">
        <v>2316</v>
      </c>
      <c r="O40" s="63">
        <v>3182</v>
      </c>
      <c r="P40" s="62">
        <v>448</v>
      </c>
      <c r="Q40" s="62">
        <v>45934</v>
      </c>
      <c r="R40" s="75"/>
      <c r="S40" s="76" t="s">
        <v>1</v>
      </c>
      <c r="T40" s="62">
        <v>37</v>
      </c>
      <c r="U40" s="62">
        <v>6162</v>
      </c>
      <c r="V40" s="62">
        <v>17619</v>
      </c>
      <c r="W40" s="62">
        <v>107</v>
      </c>
      <c r="X40" s="62">
        <v>1049</v>
      </c>
      <c r="Y40" s="62">
        <v>26906</v>
      </c>
      <c r="Z40" s="62" t="s">
        <v>1</v>
      </c>
      <c r="AA40" s="61">
        <v>14114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370507</v>
      </c>
      <c r="AJ40" s="72">
        <v>250226</v>
      </c>
      <c r="AK40" s="74">
        <v>184083</v>
      </c>
      <c r="AL40" s="70">
        <v>30</v>
      </c>
    </row>
    <row r="41" spans="1:38" ht="13.5">
      <c r="A41" s="142"/>
      <c r="B41" s="58"/>
      <c r="C41" s="58"/>
      <c r="D41" s="58"/>
      <c r="E41" s="58"/>
      <c r="F41" s="77"/>
      <c r="G41" s="78">
        <v>662</v>
      </c>
      <c r="H41" s="77"/>
      <c r="I41" s="79">
        <v>28062</v>
      </c>
      <c r="J41" s="77"/>
      <c r="K41" s="79"/>
      <c r="L41" s="78">
        <v>374</v>
      </c>
      <c r="M41" s="78" t="s">
        <v>1</v>
      </c>
      <c r="N41" s="77"/>
      <c r="O41" s="79"/>
      <c r="P41" s="78"/>
      <c r="Q41" s="78"/>
      <c r="R41" s="80">
        <v>49564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1042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97680</v>
      </c>
      <c r="J42" s="61" t="s">
        <v>338</v>
      </c>
      <c r="K42" s="63"/>
      <c r="L42" s="62">
        <v>132</v>
      </c>
      <c r="M42" s="62">
        <v>1</v>
      </c>
      <c r="N42" s="61"/>
      <c r="O42" s="63"/>
      <c r="P42" s="62"/>
      <c r="Q42" s="62"/>
      <c r="R42" s="64" t="s">
        <v>339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6159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212657</v>
      </c>
      <c r="G43" s="71">
        <v>357</v>
      </c>
      <c r="H43" s="61">
        <v>209434</v>
      </c>
      <c r="I43" s="72"/>
      <c r="J43" s="73"/>
      <c r="K43" s="63">
        <v>207983</v>
      </c>
      <c r="L43" s="74"/>
      <c r="M43" s="74"/>
      <c r="N43" s="61">
        <v>45640</v>
      </c>
      <c r="O43" s="63">
        <v>12611</v>
      </c>
      <c r="P43" s="62">
        <v>3563</v>
      </c>
      <c r="Q43" s="62">
        <v>147620</v>
      </c>
      <c r="R43" s="75"/>
      <c r="S43" s="76" t="s">
        <v>1</v>
      </c>
      <c r="T43" s="62">
        <v>120</v>
      </c>
      <c r="U43" s="62">
        <v>16964</v>
      </c>
      <c r="V43" s="62">
        <v>80596</v>
      </c>
      <c r="W43" s="62">
        <v>990</v>
      </c>
      <c r="X43" s="62">
        <v>4067</v>
      </c>
      <c r="Y43" s="62">
        <v>106697</v>
      </c>
      <c r="Z43" s="62" t="s">
        <v>1</v>
      </c>
      <c r="AA43" s="61">
        <v>66905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>
        <v>1</v>
      </c>
      <c r="AH43" s="62" t="s">
        <v>1</v>
      </c>
      <c r="AI43" s="63">
        <v>1335874</v>
      </c>
      <c r="AJ43" s="72">
        <v>961272</v>
      </c>
      <c r="AK43" s="74">
        <v>693095</v>
      </c>
      <c r="AL43" s="70">
        <v>480</v>
      </c>
    </row>
    <row r="44" spans="1:38" ht="13.5">
      <c r="A44" s="44"/>
      <c r="B44" s="58"/>
      <c r="C44" s="58"/>
      <c r="D44" s="58"/>
      <c r="E44" s="58"/>
      <c r="F44" s="77"/>
      <c r="G44" s="78">
        <v>2866</v>
      </c>
      <c r="H44" s="77"/>
      <c r="I44" s="79">
        <v>111754</v>
      </c>
      <c r="J44" s="77"/>
      <c r="K44" s="79"/>
      <c r="L44" s="78">
        <v>1274</v>
      </c>
      <c r="M44" s="78">
        <v>177</v>
      </c>
      <c r="N44" s="77"/>
      <c r="O44" s="79"/>
      <c r="P44" s="78"/>
      <c r="Q44" s="78"/>
      <c r="R44" s="80">
        <v>163794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4863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121498</v>
      </c>
      <c r="J45" s="61" t="s">
        <v>340</v>
      </c>
      <c r="K45" s="63"/>
      <c r="L45" s="62">
        <v>159</v>
      </c>
      <c r="M45" s="62">
        <v>1</v>
      </c>
      <c r="N45" s="61"/>
      <c r="O45" s="63"/>
      <c r="P45" s="62"/>
      <c r="Q45" s="62"/>
      <c r="R45" s="64" t="s">
        <v>341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7518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265208</v>
      </c>
      <c r="G46" s="71">
        <v>366</v>
      </c>
      <c r="H46" s="61">
        <v>261314</v>
      </c>
      <c r="I46" s="72"/>
      <c r="J46" s="73"/>
      <c r="K46" s="63">
        <v>259489</v>
      </c>
      <c r="L46" s="74"/>
      <c r="M46" s="74"/>
      <c r="N46" s="61">
        <v>47956</v>
      </c>
      <c r="O46" s="63">
        <v>15793</v>
      </c>
      <c r="P46" s="62">
        <v>4011</v>
      </c>
      <c r="Q46" s="62">
        <v>193554</v>
      </c>
      <c r="R46" s="75"/>
      <c r="S46" s="76" t="s">
        <v>1</v>
      </c>
      <c r="T46" s="62">
        <v>157</v>
      </c>
      <c r="U46" s="62">
        <v>23126</v>
      </c>
      <c r="V46" s="62">
        <v>98215</v>
      </c>
      <c r="W46" s="62">
        <v>1097</v>
      </c>
      <c r="X46" s="62">
        <v>5116</v>
      </c>
      <c r="Y46" s="62">
        <v>133603</v>
      </c>
      <c r="Z46" s="62" t="s">
        <v>1</v>
      </c>
      <c r="AA46" s="61">
        <v>81019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>
        <v>1</v>
      </c>
      <c r="AH46" s="62" t="s">
        <v>1</v>
      </c>
      <c r="AI46" s="63">
        <v>1706381</v>
      </c>
      <c r="AJ46" s="72">
        <v>1211498</v>
      </c>
      <c r="AK46" s="74">
        <v>877178</v>
      </c>
      <c r="AL46" s="70">
        <v>510</v>
      </c>
    </row>
    <row r="47" spans="1:38" ht="13.5">
      <c r="A47" s="142"/>
      <c r="B47" s="58"/>
      <c r="C47" s="58"/>
      <c r="D47" s="58"/>
      <c r="E47" s="58"/>
      <c r="F47" s="77"/>
      <c r="G47" s="78">
        <v>3528</v>
      </c>
      <c r="H47" s="77"/>
      <c r="I47" s="79">
        <v>139816</v>
      </c>
      <c r="J47" s="77"/>
      <c r="K47" s="79"/>
      <c r="L47" s="78">
        <v>1648</v>
      </c>
      <c r="M47" s="78">
        <v>177</v>
      </c>
      <c r="N47" s="77"/>
      <c r="O47" s="79"/>
      <c r="P47" s="78"/>
      <c r="Q47" s="78"/>
      <c r="R47" s="80">
        <v>213358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5905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186954</v>
      </c>
      <c r="J54" s="61" t="s">
        <v>313</v>
      </c>
      <c r="K54" s="63"/>
      <c r="L54" s="62">
        <v>229</v>
      </c>
      <c r="M54" s="62">
        <v>9</v>
      </c>
      <c r="N54" s="61"/>
      <c r="O54" s="63"/>
      <c r="P54" s="62"/>
      <c r="Q54" s="62"/>
      <c r="R54" s="64" t="s">
        <v>342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45997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360940</v>
      </c>
      <c r="G55" s="71">
        <v>2097</v>
      </c>
      <c r="H55" s="61">
        <v>336901</v>
      </c>
      <c r="I55" s="72"/>
      <c r="J55" s="73"/>
      <c r="K55" s="63">
        <v>329816</v>
      </c>
      <c r="L55" s="74"/>
      <c r="M55" s="74"/>
      <c r="N55" s="61">
        <v>49098</v>
      </c>
      <c r="O55" s="63">
        <v>18471</v>
      </c>
      <c r="P55" s="62">
        <v>47987</v>
      </c>
      <c r="Q55" s="62">
        <v>221345</v>
      </c>
      <c r="R55" s="75"/>
      <c r="S55" s="76">
        <v>67</v>
      </c>
      <c r="T55" s="62">
        <v>4775</v>
      </c>
      <c r="U55" s="62">
        <v>70047</v>
      </c>
      <c r="V55" s="62">
        <v>112065</v>
      </c>
      <c r="W55" s="62">
        <v>1494</v>
      </c>
      <c r="X55" s="62">
        <v>9734</v>
      </c>
      <c r="Y55" s="62">
        <v>138719</v>
      </c>
      <c r="Z55" s="62" t="s">
        <v>1</v>
      </c>
      <c r="AA55" s="61">
        <v>82064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3127568</v>
      </c>
      <c r="AJ55" s="72">
        <v>2015300</v>
      </c>
      <c r="AK55" s="74">
        <v>1363811</v>
      </c>
      <c r="AL55" s="70">
        <v>522</v>
      </c>
    </row>
    <row r="56" spans="1:38" ht="14.25" thickBot="1">
      <c r="A56" s="83"/>
      <c r="B56" s="84"/>
      <c r="C56" s="84"/>
      <c r="D56" s="84"/>
      <c r="E56" s="84"/>
      <c r="F56" s="85"/>
      <c r="G56" s="86">
        <v>21942</v>
      </c>
      <c r="H56" s="85"/>
      <c r="I56" s="87">
        <v>149947</v>
      </c>
      <c r="J56" s="85"/>
      <c r="K56" s="87"/>
      <c r="L56" s="86">
        <v>4151</v>
      </c>
      <c r="M56" s="86">
        <v>2934</v>
      </c>
      <c r="N56" s="85"/>
      <c r="O56" s="87"/>
      <c r="P56" s="86"/>
      <c r="Q56" s="86"/>
      <c r="R56" s="88">
        <v>287803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32901</v>
      </c>
      <c r="AG56" s="87"/>
      <c r="AH56" s="86"/>
      <c r="AI56" s="87"/>
      <c r="AJ56" s="87"/>
      <c r="AK56" s="86"/>
      <c r="AL56" s="90"/>
    </row>
    <row r="57" spans="1:38" ht="13.5">
      <c r="A57" s="91" t="s">
        <v>26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343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内子町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12959</v>
      </c>
      <c r="J9" s="61" t="s">
        <v>2</v>
      </c>
      <c r="K9" s="63"/>
      <c r="L9" s="62">
        <v>13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17846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12959</v>
      </c>
      <c r="G10" s="71" t="s">
        <v>1</v>
      </c>
      <c r="H10" s="61">
        <v>12959</v>
      </c>
      <c r="I10" s="72">
        <v>0</v>
      </c>
      <c r="J10" s="73"/>
      <c r="K10" s="63">
        <v>12814</v>
      </c>
      <c r="L10" s="74"/>
      <c r="M10" s="74">
        <v>0</v>
      </c>
      <c r="N10" s="61" t="s">
        <v>1</v>
      </c>
      <c r="O10" s="63" t="s">
        <v>1</v>
      </c>
      <c r="P10" s="62">
        <v>12959</v>
      </c>
      <c r="Q10" s="62" t="s">
        <v>1</v>
      </c>
      <c r="R10" s="75"/>
      <c r="S10" s="76" t="s">
        <v>1</v>
      </c>
      <c r="T10" s="62">
        <v>2632</v>
      </c>
      <c r="U10" s="62">
        <v>10327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370341</v>
      </c>
      <c r="AJ10" s="72">
        <v>147659</v>
      </c>
      <c r="AK10" s="74">
        <v>109015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145</v>
      </c>
      <c r="M11" s="78" t="s">
        <v>1</v>
      </c>
      <c r="N11" s="77"/>
      <c r="O11" s="79"/>
      <c r="P11" s="78"/>
      <c r="Q11" s="78"/>
      <c r="R11" s="80">
        <v>12959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12512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30693</v>
      </c>
      <c r="J12" s="61" t="s">
        <v>344</v>
      </c>
      <c r="K12" s="63"/>
      <c r="L12" s="62">
        <v>36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27406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52542</v>
      </c>
      <c r="G13" s="71" t="s">
        <v>1</v>
      </c>
      <c r="H13" s="61">
        <v>33119</v>
      </c>
      <c r="I13" s="72"/>
      <c r="J13" s="73"/>
      <c r="K13" s="63">
        <v>29976</v>
      </c>
      <c r="L13" s="74"/>
      <c r="M13" s="74"/>
      <c r="N13" s="61" t="s">
        <v>1</v>
      </c>
      <c r="O13" s="63">
        <v>827</v>
      </c>
      <c r="P13" s="62">
        <v>25735</v>
      </c>
      <c r="Q13" s="62">
        <v>6557</v>
      </c>
      <c r="R13" s="75"/>
      <c r="S13" s="76" t="s">
        <v>1</v>
      </c>
      <c r="T13" s="62">
        <v>258</v>
      </c>
      <c r="U13" s="62">
        <v>28682</v>
      </c>
      <c r="V13" s="62">
        <v>1753</v>
      </c>
      <c r="W13" s="62">
        <v>28</v>
      </c>
      <c r="X13" s="62">
        <v>1841</v>
      </c>
      <c r="Y13" s="62">
        <v>557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690428</v>
      </c>
      <c r="AJ13" s="72">
        <v>389427</v>
      </c>
      <c r="AK13" s="74">
        <v>217843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19423</v>
      </c>
      <c r="H14" s="77"/>
      <c r="I14" s="79">
        <v>2426</v>
      </c>
      <c r="J14" s="77"/>
      <c r="K14" s="79"/>
      <c r="L14" s="78">
        <v>1693</v>
      </c>
      <c r="M14" s="78">
        <v>1450</v>
      </c>
      <c r="N14" s="77"/>
      <c r="O14" s="79"/>
      <c r="P14" s="78"/>
      <c r="Q14" s="78"/>
      <c r="R14" s="80">
        <v>33119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25480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43652</v>
      </c>
      <c r="J15" s="61" t="s">
        <v>290</v>
      </c>
      <c r="K15" s="63"/>
      <c r="L15" s="62">
        <v>49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45252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65501</v>
      </c>
      <c r="G16" s="71" t="s">
        <v>1</v>
      </c>
      <c r="H16" s="61">
        <v>46078</v>
      </c>
      <c r="I16" s="72"/>
      <c r="J16" s="73"/>
      <c r="K16" s="63">
        <v>42790</v>
      </c>
      <c r="L16" s="74"/>
      <c r="M16" s="74"/>
      <c r="N16" s="61" t="s">
        <v>1</v>
      </c>
      <c r="O16" s="63">
        <v>827</v>
      </c>
      <c r="P16" s="62">
        <v>38694</v>
      </c>
      <c r="Q16" s="62">
        <v>6557</v>
      </c>
      <c r="R16" s="75"/>
      <c r="S16" s="76" t="s">
        <v>1</v>
      </c>
      <c r="T16" s="62">
        <v>2890</v>
      </c>
      <c r="U16" s="62">
        <v>39009</v>
      </c>
      <c r="V16" s="62">
        <v>1753</v>
      </c>
      <c r="W16" s="62">
        <v>28</v>
      </c>
      <c r="X16" s="62">
        <v>1841</v>
      </c>
      <c r="Y16" s="62">
        <v>557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1060769</v>
      </c>
      <c r="AJ16" s="72">
        <v>537086</v>
      </c>
      <c r="AK16" s="74">
        <v>326858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19423</v>
      </c>
      <c r="H17" s="77"/>
      <c r="I17" s="79">
        <v>2426</v>
      </c>
      <c r="J17" s="77"/>
      <c r="K17" s="79"/>
      <c r="L17" s="78">
        <v>1838</v>
      </c>
      <c r="M17" s="78">
        <v>1450</v>
      </c>
      <c r="N17" s="77"/>
      <c r="O17" s="79"/>
      <c r="P17" s="78"/>
      <c r="Q17" s="78"/>
      <c r="R17" s="80">
        <v>46078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37992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42188</v>
      </c>
      <c r="J18" s="61" t="s">
        <v>345</v>
      </c>
      <c r="K18" s="63"/>
      <c r="L18" s="62">
        <v>38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15416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70966</v>
      </c>
      <c r="G19" s="71" t="s">
        <v>1</v>
      </c>
      <c r="H19" s="61">
        <v>70966</v>
      </c>
      <c r="I19" s="72"/>
      <c r="J19" s="73"/>
      <c r="K19" s="63">
        <v>69568</v>
      </c>
      <c r="L19" s="74"/>
      <c r="M19" s="74"/>
      <c r="N19" s="61" t="s">
        <v>1</v>
      </c>
      <c r="O19" s="63">
        <v>87</v>
      </c>
      <c r="P19" s="62">
        <v>24060</v>
      </c>
      <c r="Q19" s="62">
        <v>46819</v>
      </c>
      <c r="R19" s="75"/>
      <c r="S19" s="76" t="s">
        <v>1</v>
      </c>
      <c r="T19" s="62">
        <v>216</v>
      </c>
      <c r="U19" s="62">
        <v>30382</v>
      </c>
      <c r="V19" s="62">
        <v>11590</v>
      </c>
      <c r="W19" s="62">
        <v>1023</v>
      </c>
      <c r="X19" s="62">
        <v>10063</v>
      </c>
      <c r="Y19" s="62">
        <v>17692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1040491</v>
      </c>
      <c r="AJ19" s="72">
        <v>541003</v>
      </c>
      <c r="AK19" s="74">
        <v>336223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28778</v>
      </c>
      <c r="J20" s="77"/>
      <c r="K20" s="79"/>
      <c r="L20" s="78">
        <v>679</v>
      </c>
      <c r="M20" s="78">
        <v>719</v>
      </c>
      <c r="N20" s="77"/>
      <c r="O20" s="79"/>
      <c r="P20" s="78"/>
      <c r="Q20" s="78"/>
      <c r="R20" s="80">
        <v>70966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11574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71236</v>
      </c>
      <c r="J21" s="61" t="s">
        <v>346</v>
      </c>
      <c r="K21" s="63"/>
      <c r="L21" s="62">
        <v>57</v>
      </c>
      <c r="M21" s="62" t="s">
        <v>1</v>
      </c>
      <c r="N21" s="61"/>
      <c r="O21" s="63"/>
      <c r="P21" s="62"/>
      <c r="Q21" s="62"/>
      <c r="R21" s="64" t="s">
        <v>21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3838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171213</v>
      </c>
      <c r="G22" s="71" t="s">
        <v>1</v>
      </c>
      <c r="H22" s="61">
        <v>159019</v>
      </c>
      <c r="I22" s="72"/>
      <c r="J22" s="73"/>
      <c r="K22" s="63">
        <v>158259</v>
      </c>
      <c r="L22" s="74"/>
      <c r="M22" s="74"/>
      <c r="N22" s="61">
        <v>7989</v>
      </c>
      <c r="O22" s="63">
        <v>1101</v>
      </c>
      <c r="P22" s="62">
        <v>27824</v>
      </c>
      <c r="Q22" s="62">
        <v>122105</v>
      </c>
      <c r="R22" s="75"/>
      <c r="S22" s="76">
        <v>8</v>
      </c>
      <c r="T22" s="62">
        <v>150</v>
      </c>
      <c r="U22" s="62">
        <v>38895</v>
      </c>
      <c r="V22" s="62">
        <v>32183</v>
      </c>
      <c r="W22" s="62">
        <v>1919</v>
      </c>
      <c r="X22" s="62">
        <v>33075</v>
      </c>
      <c r="Y22" s="62">
        <v>52789</v>
      </c>
      <c r="Z22" s="62" t="s">
        <v>1</v>
      </c>
      <c r="AA22" s="61">
        <v>5845</v>
      </c>
      <c r="AB22" s="63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1692088</v>
      </c>
      <c r="AJ22" s="72">
        <v>952510</v>
      </c>
      <c r="AK22" s="74">
        <v>658156</v>
      </c>
      <c r="AL22" s="70">
        <v>17</v>
      </c>
    </row>
    <row r="23" spans="1:38" ht="13.5">
      <c r="A23" s="44"/>
      <c r="B23" s="58"/>
      <c r="C23" s="58"/>
      <c r="D23" s="58"/>
      <c r="E23" s="58"/>
      <c r="F23" s="77"/>
      <c r="G23" s="78">
        <v>12194</v>
      </c>
      <c r="H23" s="77"/>
      <c r="I23" s="79">
        <v>87783</v>
      </c>
      <c r="J23" s="77"/>
      <c r="K23" s="79"/>
      <c r="L23" s="78">
        <v>760</v>
      </c>
      <c r="M23" s="78" t="s">
        <v>1</v>
      </c>
      <c r="N23" s="77"/>
      <c r="O23" s="79"/>
      <c r="P23" s="78"/>
      <c r="Q23" s="78"/>
      <c r="R23" s="80">
        <v>151030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3077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113424</v>
      </c>
      <c r="J24" s="61" t="s">
        <v>347</v>
      </c>
      <c r="K24" s="63"/>
      <c r="L24" s="62">
        <v>95</v>
      </c>
      <c r="M24" s="62">
        <v>1</v>
      </c>
      <c r="N24" s="61"/>
      <c r="O24" s="63"/>
      <c r="P24" s="62"/>
      <c r="Q24" s="62"/>
      <c r="R24" s="64" t="s">
        <v>146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19254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242179</v>
      </c>
      <c r="G25" s="71" t="s">
        <v>1</v>
      </c>
      <c r="H25" s="61">
        <v>229985</v>
      </c>
      <c r="I25" s="72"/>
      <c r="J25" s="73"/>
      <c r="K25" s="63">
        <v>227827</v>
      </c>
      <c r="L25" s="74"/>
      <c r="M25" s="74"/>
      <c r="N25" s="61">
        <v>7989</v>
      </c>
      <c r="O25" s="63">
        <v>1188</v>
      </c>
      <c r="P25" s="62">
        <v>51884</v>
      </c>
      <c r="Q25" s="62">
        <v>168924</v>
      </c>
      <c r="R25" s="75"/>
      <c r="S25" s="76">
        <v>8</v>
      </c>
      <c r="T25" s="62">
        <v>366</v>
      </c>
      <c r="U25" s="62">
        <v>69277</v>
      </c>
      <c r="V25" s="62">
        <v>43773</v>
      </c>
      <c r="W25" s="62">
        <v>2942</v>
      </c>
      <c r="X25" s="62">
        <v>43138</v>
      </c>
      <c r="Y25" s="62">
        <v>70481</v>
      </c>
      <c r="Z25" s="62" t="s">
        <v>1</v>
      </c>
      <c r="AA25" s="61">
        <v>5845</v>
      </c>
      <c r="AB25" s="63">
        <v>2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2732579</v>
      </c>
      <c r="AJ25" s="72">
        <v>1493513</v>
      </c>
      <c r="AK25" s="74">
        <v>994379</v>
      </c>
      <c r="AL25" s="70">
        <v>23</v>
      </c>
    </row>
    <row r="26" spans="1:38" ht="13.5">
      <c r="A26" s="142"/>
      <c r="B26" s="58"/>
      <c r="C26" s="58"/>
      <c r="D26" s="58"/>
      <c r="E26" s="58"/>
      <c r="F26" s="77"/>
      <c r="G26" s="78">
        <v>12194</v>
      </c>
      <c r="H26" s="77"/>
      <c r="I26" s="79">
        <v>116561</v>
      </c>
      <c r="J26" s="77"/>
      <c r="K26" s="79"/>
      <c r="L26" s="78">
        <v>1439</v>
      </c>
      <c r="M26" s="78">
        <v>719</v>
      </c>
      <c r="N26" s="77"/>
      <c r="O26" s="79"/>
      <c r="P26" s="78"/>
      <c r="Q26" s="78"/>
      <c r="R26" s="80">
        <v>221996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14651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157076</v>
      </c>
      <c r="J27" s="61" t="s">
        <v>284</v>
      </c>
      <c r="K27" s="63"/>
      <c r="L27" s="62">
        <v>144</v>
      </c>
      <c r="M27" s="62">
        <v>7</v>
      </c>
      <c r="N27" s="61"/>
      <c r="O27" s="63"/>
      <c r="P27" s="62"/>
      <c r="Q27" s="62"/>
      <c r="R27" s="64" t="s">
        <v>348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64506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307680</v>
      </c>
      <c r="G28" s="71" t="s">
        <v>1</v>
      </c>
      <c r="H28" s="61">
        <v>276063</v>
      </c>
      <c r="I28" s="72"/>
      <c r="J28" s="73"/>
      <c r="K28" s="63">
        <v>270617</v>
      </c>
      <c r="L28" s="74"/>
      <c r="M28" s="74"/>
      <c r="N28" s="61">
        <v>7989</v>
      </c>
      <c r="O28" s="63">
        <v>2015</v>
      </c>
      <c r="P28" s="62">
        <v>90578</v>
      </c>
      <c r="Q28" s="62">
        <v>175481</v>
      </c>
      <c r="R28" s="75"/>
      <c r="S28" s="76">
        <v>8</v>
      </c>
      <c r="T28" s="62">
        <v>3256</v>
      </c>
      <c r="U28" s="62">
        <v>108286</v>
      </c>
      <c r="V28" s="62">
        <v>45526</v>
      </c>
      <c r="W28" s="62">
        <v>2970</v>
      </c>
      <c r="X28" s="62">
        <v>44979</v>
      </c>
      <c r="Y28" s="62">
        <v>71038</v>
      </c>
      <c r="Z28" s="62" t="s">
        <v>1</v>
      </c>
      <c r="AA28" s="61">
        <v>5845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3793348</v>
      </c>
      <c r="AJ28" s="72">
        <v>2030599</v>
      </c>
      <c r="AK28" s="74">
        <v>1321237</v>
      </c>
      <c r="AL28" s="70">
        <v>26</v>
      </c>
    </row>
    <row r="29" spans="1:38" ht="13.5">
      <c r="A29" s="142"/>
      <c r="B29" s="58"/>
      <c r="C29" s="58"/>
      <c r="D29" s="58"/>
      <c r="E29" s="58"/>
      <c r="F29" s="77"/>
      <c r="G29" s="78">
        <v>31617</v>
      </c>
      <c r="H29" s="77"/>
      <c r="I29" s="79">
        <v>118987</v>
      </c>
      <c r="J29" s="77"/>
      <c r="K29" s="79"/>
      <c r="L29" s="78">
        <v>3277</v>
      </c>
      <c r="M29" s="78">
        <v>2169</v>
      </c>
      <c r="N29" s="77"/>
      <c r="O29" s="79"/>
      <c r="P29" s="78"/>
      <c r="Q29" s="78"/>
      <c r="R29" s="80">
        <v>268074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52643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144117</v>
      </c>
      <c r="J30" s="61" t="s">
        <v>349</v>
      </c>
      <c r="K30" s="63"/>
      <c r="L30" s="62">
        <v>131</v>
      </c>
      <c r="M30" s="62">
        <v>7</v>
      </c>
      <c r="N30" s="61"/>
      <c r="O30" s="63"/>
      <c r="P30" s="62"/>
      <c r="Q30" s="62"/>
      <c r="R30" s="64" t="s">
        <v>350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46660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294721</v>
      </c>
      <c r="G31" s="71" t="s">
        <v>1</v>
      </c>
      <c r="H31" s="61">
        <v>263104</v>
      </c>
      <c r="I31" s="72"/>
      <c r="J31" s="73"/>
      <c r="K31" s="63">
        <v>257803</v>
      </c>
      <c r="L31" s="74"/>
      <c r="M31" s="74"/>
      <c r="N31" s="61">
        <v>7989</v>
      </c>
      <c r="O31" s="63">
        <v>2015</v>
      </c>
      <c r="P31" s="62">
        <v>77619</v>
      </c>
      <c r="Q31" s="62">
        <v>175481</v>
      </c>
      <c r="R31" s="75"/>
      <c r="S31" s="76">
        <v>8</v>
      </c>
      <c r="T31" s="62">
        <v>624</v>
      </c>
      <c r="U31" s="62">
        <v>97959</v>
      </c>
      <c r="V31" s="62">
        <v>45526</v>
      </c>
      <c r="W31" s="62">
        <v>2970</v>
      </c>
      <c r="X31" s="62">
        <v>44979</v>
      </c>
      <c r="Y31" s="62">
        <v>71038</v>
      </c>
      <c r="Z31" s="62" t="s">
        <v>1</v>
      </c>
      <c r="AA31" s="61">
        <v>5845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3423007</v>
      </c>
      <c r="AJ31" s="72">
        <v>1882940</v>
      </c>
      <c r="AK31" s="74">
        <v>1212222</v>
      </c>
      <c r="AL31" s="70">
        <v>25</v>
      </c>
    </row>
    <row r="32" spans="1:38" ht="13.5">
      <c r="A32" s="142"/>
      <c r="B32" s="58"/>
      <c r="C32" s="58"/>
      <c r="D32" s="58"/>
      <c r="E32" s="58"/>
      <c r="F32" s="77"/>
      <c r="G32" s="78">
        <v>31617</v>
      </c>
      <c r="H32" s="77"/>
      <c r="I32" s="79">
        <v>118987</v>
      </c>
      <c r="J32" s="77"/>
      <c r="K32" s="79"/>
      <c r="L32" s="78">
        <v>3132</v>
      </c>
      <c r="M32" s="78">
        <v>2169</v>
      </c>
      <c r="N32" s="77"/>
      <c r="O32" s="79"/>
      <c r="P32" s="78"/>
      <c r="Q32" s="78"/>
      <c r="R32" s="80">
        <v>255115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40131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21647</v>
      </c>
      <c r="J33" s="61" t="s">
        <v>181</v>
      </c>
      <c r="K33" s="63"/>
      <c r="L33" s="62">
        <v>20</v>
      </c>
      <c r="M33" s="62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3001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25099</v>
      </c>
      <c r="G34" s="71" t="s">
        <v>1</v>
      </c>
      <c r="H34" s="61">
        <v>24570</v>
      </c>
      <c r="I34" s="72"/>
      <c r="J34" s="73"/>
      <c r="K34" s="63">
        <v>23695</v>
      </c>
      <c r="L34" s="74"/>
      <c r="M34" s="74"/>
      <c r="N34" s="61" t="s">
        <v>1</v>
      </c>
      <c r="O34" s="63">
        <v>334</v>
      </c>
      <c r="P34" s="62">
        <v>1568</v>
      </c>
      <c r="Q34" s="62">
        <v>22668</v>
      </c>
      <c r="R34" s="75"/>
      <c r="S34" s="76">
        <v>5</v>
      </c>
      <c r="T34" s="62">
        <v>61</v>
      </c>
      <c r="U34" s="62">
        <v>5715</v>
      </c>
      <c r="V34" s="62">
        <v>15866</v>
      </c>
      <c r="W34" s="62">
        <v>37</v>
      </c>
      <c r="X34" s="62">
        <v>794</v>
      </c>
      <c r="Y34" s="62">
        <v>2092</v>
      </c>
      <c r="Z34" s="62" t="s">
        <v>1</v>
      </c>
      <c r="AA34" s="61" t="s">
        <v>1</v>
      </c>
      <c r="AB34" s="63">
        <v>2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203587</v>
      </c>
      <c r="AJ34" s="72">
        <v>151104</v>
      </c>
      <c r="AK34" s="74">
        <v>116395</v>
      </c>
      <c r="AL34" s="70">
        <v>21</v>
      </c>
    </row>
    <row r="35" spans="1:38" ht="13.5">
      <c r="A35" s="44"/>
      <c r="B35" s="58"/>
      <c r="C35" s="58"/>
      <c r="D35" s="58"/>
      <c r="E35" s="58"/>
      <c r="F35" s="77"/>
      <c r="G35" s="78">
        <v>529</v>
      </c>
      <c r="H35" s="77"/>
      <c r="I35" s="79">
        <v>2923</v>
      </c>
      <c r="J35" s="77"/>
      <c r="K35" s="79"/>
      <c r="L35" s="78">
        <v>604</v>
      </c>
      <c r="M35" s="78">
        <v>271</v>
      </c>
      <c r="N35" s="77"/>
      <c r="O35" s="79"/>
      <c r="P35" s="78"/>
      <c r="Q35" s="78"/>
      <c r="R35" s="80">
        <v>24570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57361</v>
      </c>
      <c r="J36" s="61" t="s">
        <v>317</v>
      </c>
      <c r="K36" s="63"/>
      <c r="L36" s="62">
        <v>24</v>
      </c>
      <c r="M36" s="62" t="s">
        <v>1</v>
      </c>
      <c r="N36" s="61"/>
      <c r="O36" s="63"/>
      <c r="P36" s="62"/>
      <c r="Q36" s="62"/>
      <c r="R36" s="64" t="s">
        <v>205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94972</v>
      </c>
      <c r="G37" s="71" t="s">
        <v>1</v>
      </c>
      <c r="H37" s="61">
        <v>94002</v>
      </c>
      <c r="I37" s="72"/>
      <c r="J37" s="73"/>
      <c r="K37" s="63">
        <v>93703</v>
      </c>
      <c r="L37" s="74"/>
      <c r="M37" s="74"/>
      <c r="N37" s="61">
        <v>14742</v>
      </c>
      <c r="O37" s="63">
        <v>4360</v>
      </c>
      <c r="P37" s="62" t="s">
        <v>1</v>
      </c>
      <c r="Q37" s="62">
        <v>74900</v>
      </c>
      <c r="R37" s="75"/>
      <c r="S37" s="76" t="s">
        <v>1</v>
      </c>
      <c r="T37" s="62">
        <v>45</v>
      </c>
      <c r="U37" s="62">
        <v>12053</v>
      </c>
      <c r="V37" s="62">
        <v>45263</v>
      </c>
      <c r="W37" s="62">
        <v>469</v>
      </c>
      <c r="X37" s="62">
        <v>5762</v>
      </c>
      <c r="Y37" s="62">
        <v>30410</v>
      </c>
      <c r="Z37" s="62" t="s">
        <v>1</v>
      </c>
      <c r="AA37" s="61">
        <v>184</v>
      </c>
      <c r="AB37" s="63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679016</v>
      </c>
      <c r="AJ37" s="72">
        <v>474005</v>
      </c>
      <c r="AK37" s="74">
        <v>369894</v>
      </c>
      <c r="AL37" s="70">
        <v>31</v>
      </c>
    </row>
    <row r="38" spans="1:38" ht="13.5">
      <c r="A38" s="44"/>
      <c r="B38" s="58"/>
      <c r="C38" s="58"/>
      <c r="D38" s="58"/>
      <c r="E38" s="58"/>
      <c r="F38" s="77"/>
      <c r="G38" s="78">
        <v>970</v>
      </c>
      <c r="H38" s="77"/>
      <c r="I38" s="79">
        <v>36641</v>
      </c>
      <c r="J38" s="77"/>
      <c r="K38" s="79"/>
      <c r="L38" s="78">
        <v>299</v>
      </c>
      <c r="M38" s="78" t="s">
        <v>1</v>
      </c>
      <c r="N38" s="77"/>
      <c r="O38" s="79"/>
      <c r="P38" s="78"/>
      <c r="Q38" s="78"/>
      <c r="R38" s="80">
        <v>79260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659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79008</v>
      </c>
      <c r="J39" s="61" t="s">
        <v>236</v>
      </c>
      <c r="K39" s="63"/>
      <c r="L39" s="62">
        <v>44</v>
      </c>
      <c r="M39" s="62">
        <v>1</v>
      </c>
      <c r="N39" s="61"/>
      <c r="O39" s="63"/>
      <c r="P39" s="62"/>
      <c r="Q39" s="62"/>
      <c r="R39" s="64" t="s">
        <v>152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3637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120071</v>
      </c>
      <c r="G40" s="71" t="s">
        <v>1</v>
      </c>
      <c r="H40" s="61">
        <v>118572</v>
      </c>
      <c r="I40" s="72"/>
      <c r="J40" s="73"/>
      <c r="K40" s="63">
        <v>117398</v>
      </c>
      <c r="L40" s="74"/>
      <c r="M40" s="74"/>
      <c r="N40" s="61">
        <v>14742</v>
      </c>
      <c r="O40" s="63">
        <v>4694</v>
      </c>
      <c r="P40" s="62">
        <v>1568</v>
      </c>
      <c r="Q40" s="62">
        <v>97568</v>
      </c>
      <c r="R40" s="75"/>
      <c r="S40" s="76">
        <v>5</v>
      </c>
      <c r="T40" s="62">
        <v>106</v>
      </c>
      <c r="U40" s="62">
        <v>17768</v>
      </c>
      <c r="V40" s="62">
        <v>61129</v>
      </c>
      <c r="W40" s="62">
        <v>506</v>
      </c>
      <c r="X40" s="62">
        <v>6556</v>
      </c>
      <c r="Y40" s="62">
        <v>32502</v>
      </c>
      <c r="Z40" s="62" t="s">
        <v>1</v>
      </c>
      <c r="AA40" s="61">
        <v>184</v>
      </c>
      <c r="AB40" s="63">
        <v>3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882603</v>
      </c>
      <c r="AJ40" s="72">
        <v>625109</v>
      </c>
      <c r="AK40" s="74">
        <v>486289</v>
      </c>
      <c r="AL40" s="70">
        <v>52</v>
      </c>
    </row>
    <row r="41" spans="1:38" ht="13.5">
      <c r="A41" s="142"/>
      <c r="B41" s="58"/>
      <c r="C41" s="58"/>
      <c r="D41" s="58"/>
      <c r="E41" s="58"/>
      <c r="F41" s="77"/>
      <c r="G41" s="78">
        <v>1499</v>
      </c>
      <c r="H41" s="77"/>
      <c r="I41" s="79">
        <v>39564</v>
      </c>
      <c r="J41" s="77"/>
      <c r="K41" s="79"/>
      <c r="L41" s="78">
        <v>903</v>
      </c>
      <c r="M41" s="78">
        <v>271</v>
      </c>
      <c r="N41" s="77"/>
      <c r="O41" s="79"/>
      <c r="P41" s="78"/>
      <c r="Q41" s="78"/>
      <c r="R41" s="80">
        <v>103830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3517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174215</v>
      </c>
      <c r="J42" s="61" t="s">
        <v>351</v>
      </c>
      <c r="K42" s="63"/>
      <c r="L42" s="62">
        <v>205</v>
      </c>
      <c r="M42" s="62" t="s">
        <v>1</v>
      </c>
      <c r="N42" s="61"/>
      <c r="O42" s="63"/>
      <c r="P42" s="62"/>
      <c r="Q42" s="62"/>
      <c r="R42" s="64" t="s">
        <v>273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3100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468283</v>
      </c>
      <c r="G43" s="71">
        <v>1225</v>
      </c>
      <c r="H43" s="61">
        <v>459044</v>
      </c>
      <c r="I43" s="72"/>
      <c r="J43" s="73"/>
      <c r="K43" s="63">
        <v>456693</v>
      </c>
      <c r="L43" s="74"/>
      <c r="M43" s="74"/>
      <c r="N43" s="61">
        <v>133396</v>
      </c>
      <c r="O43" s="63">
        <v>52317</v>
      </c>
      <c r="P43" s="62">
        <v>256</v>
      </c>
      <c r="Q43" s="62">
        <v>273075</v>
      </c>
      <c r="R43" s="75"/>
      <c r="S43" s="76">
        <v>14</v>
      </c>
      <c r="T43" s="62">
        <v>182</v>
      </c>
      <c r="U43" s="62">
        <v>26581</v>
      </c>
      <c r="V43" s="62">
        <v>147438</v>
      </c>
      <c r="W43" s="62">
        <v>2429</v>
      </c>
      <c r="X43" s="62">
        <v>20493</v>
      </c>
      <c r="Y43" s="62">
        <v>261907</v>
      </c>
      <c r="Z43" s="62" t="s">
        <v>1</v>
      </c>
      <c r="AA43" s="61">
        <v>82033</v>
      </c>
      <c r="AB43" s="63">
        <v>8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2666412</v>
      </c>
      <c r="AJ43" s="72">
        <v>1864298</v>
      </c>
      <c r="AK43" s="74">
        <v>1380129</v>
      </c>
      <c r="AL43" s="70">
        <v>796</v>
      </c>
    </row>
    <row r="44" spans="1:38" ht="13.5">
      <c r="A44" s="44"/>
      <c r="B44" s="58"/>
      <c r="C44" s="58"/>
      <c r="D44" s="58"/>
      <c r="E44" s="58"/>
      <c r="F44" s="77"/>
      <c r="G44" s="78">
        <v>8014</v>
      </c>
      <c r="H44" s="77"/>
      <c r="I44" s="79">
        <v>284829</v>
      </c>
      <c r="J44" s="77"/>
      <c r="K44" s="79"/>
      <c r="L44" s="78">
        <v>2351</v>
      </c>
      <c r="M44" s="78" t="s">
        <v>1</v>
      </c>
      <c r="N44" s="77"/>
      <c r="O44" s="79"/>
      <c r="P44" s="78"/>
      <c r="Q44" s="78"/>
      <c r="R44" s="80">
        <v>325648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2410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253223</v>
      </c>
      <c r="J45" s="61" t="s">
        <v>352</v>
      </c>
      <c r="K45" s="63"/>
      <c r="L45" s="62">
        <v>249</v>
      </c>
      <c r="M45" s="62">
        <v>1</v>
      </c>
      <c r="N45" s="61"/>
      <c r="O45" s="63"/>
      <c r="P45" s="62"/>
      <c r="Q45" s="62"/>
      <c r="R45" s="64" t="s">
        <v>255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6737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588354</v>
      </c>
      <c r="G46" s="71">
        <v>1225</v>
      </c>
      <c r="H46" s="61">
        <v>577616</v>
      </c>
      <c r="I46" s="72"/>
      <c r="J46" s="73"/>
      <c r="K46" s="63">
        <v>574091</v>
      </c>
      <c r="L46" s="74"/>
      <c r="M46" s="74"/>
      <c r="N46" s="61">
        <v>148138</v>
      </c>
      <c r="O46" s="63">
        <v>57011</v>
      </c>
      <c r="P46" s="62">
        <v>1824</v>
      </c>
      <c r="Q46" s="62">
        <v>370643</v>
      </c>
      <c r="R46" s="75"/>
      <c r="S46" s="76">
        <v>19</v>
      </c>
      <c r="T46" s="62">
        <v>288</v>
      </c>
      <c r="U46" s="62">
        <v>44349</v>
      </c>
      <c r="V46" s="62">
        <v>208567</v>
      </c>
      <c r="W46" s="62">
        <v>2935</v>
      </c>
      <c r="X46" s="62">
        <v>27049</v>
      </c>
      <c r="Y46" s="62">
        <v>294409</v>
      </c>
      <c r="Z46" s="62" t="s">
        <v>1</v>
      </c>
      <c r="AA46" s="61">
        <v>82217</v>
      </c>
      <c r="AB46" s="63">
        <v>11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3549015</v>
      </c>
      <c r="AJ46" s="72">
        <v>2489407</v>
      </c>
      <c r="AK46" s="74">
        <v>1866418</v>
      </c>
      <c r="AL46" s="70">
        <v>848</v>
      </c>
    </row>
    <row r="47" spans="1:38" ht="13.5">
      <c r="A47" s="142"/>
      <c r="B47" s="58"/>
      <c r="C47" s="58"/>
      <c r="D47" s="58"/>
      <c r="E47" s="58"/>
      <c r="F47" s="77"/>
      <c r="G47" s="78">
        <v>9513</v>
      </c>
      <c r="H47" s="77"/>
      <c r="I47" s="79">
        <v>324393</v>
      </c>
      <c r="J47" s="77"/>
      <c r="K47" s="79"/>
      <c r="L47" s="78">
        <v>3254</v>
      </c>
      <c r="M47" s="78">
        <v>271</v>
      </c>
      <c r="N47" s="77"/>
      <c r="O47" s="79"/>
      <c r="P47" s="78"/>
      <c r="Q47" s="78"/>
      <c r="R47" s="80">
        <v>429478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5927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410299</v>
      </c>
      <c r="J54" s="61" t="s">
        <v>353</v>
      </c>
      <c r="K54" s="63"/>
      <c r="L54" s="62">
        <v>393</v>
      </c>
      <c r="M54" s="62">
        <v>8</v>
      </c>
      <c r="N54" s="61"/>
      <c r="O54" s="63"/>
      <c r="P54" s="62"/>
      <c r="Q54" s="62"/>
      <c r="R54" s="64" t="s">
        <v>354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71243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896034</v>
      </c>
      <c r="G55" s="71">
        <v>1225</v>
      </c>
      <c r="H55" s="61">
        <v>853679</v>
      </c>
      <c r="I55" s="72"/>
      <c r="J55" s="73"/>
      <c r="K55" s="63">
        <v>844708</v>
      </c>
      <c r="L55" s="74"/>
      <c r="M55" s="74"/>
      <c r="N55" s="61">
        <v>156127</v>
      </c>
      <c r="O55" s="63">
        <v>59026</v>
      </c>
      <c r="P55" s="62">
        <v>92402</v>
      </c>
      <c r="Q55" s="62">
        <v>546124</v>
      </c>
      <c r="R55" s="75"/>
      <c r="S55" s="76">
        <v>27</v>
      </c>
      <c r="T55" s="62">
        <v>3544</v>
      </c>
      <c r="U55" s="62">
        <v>152635</v>
      </c>
      <c r="V55" s="62">
        <v>254093</v>
      </c>
      <c r="W55" s="62">
        <v>5905</v>
      </c>
      <c r="X55" s="62">
        <v>72028</v>
      </c>
      <c r="Y55" s="62">
        <v>365447</v>
      </c>
      <c r="Z55" s="62" t="s">
        <v>1</v>
      </c>
      <c r="AA55" s="61">
        <v>88062</v>
      </c>
      <c r="AB55" s="63">
        <v>14</v>
      </c>
      <c r="AC55" s="62" t="s">
        <v>1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7342363</v>
      </c>
      <c r="AJ55" s="72">
        <v>4520006</v>
      </c>
      <c r="AK55" s="74">
        <v>3187655</v>
      </c>
      <c r="AL55" s="70">
        <v>874</v>
      </c>
    </row>
    <row r="56" spans="1:38" ht="14.25" thickBot="1">
      <c r="A56" s="83"/>
      <c r="B56" s="84"/>
      <c r="C56" s="84"/>
      <c r="D56" s="84"/>
      <c r="E56" s="84"/>
      <c r="F56" s="85"/>
      <c r="G56" s="86">
        <v>41130</v>
      </c>
      <c r="H56" s="85"/>
      <c r="I56" s="87">
        <v>443380</v>
      </c>
      <c r="J56" s="85"/>
      <c r="K56" s="87"/>
      <c r="L56" s="86">
        <v>6531</v>
      </c>
      <c r="M56" s="86">
        <v>2440</v>
      </c>
      <c r="N56" s="85"/>
      <c r="O56" s="87"/>
      <c r="P56" s="86"/>
      <c r="Q56" s="86"/>
      <c r="R56" s="88">
        <v>697552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58570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355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伊方町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30969</v>
      </c>
      <c r="J12" s="61" t="s">
        <v>2</v>
      </c>
      <c r="K12" s="63"/>
      <c r="L12" s="62">
        <v>36</v>
      </c>
      <c r="M12" s="62">
        <v>18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32164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45969</v>
      </c>
      <c r="G13" s="71">
        <v>15000</v>
      </c>
      <c r="H13" s="61">
        <v>30969</v>
      </c>
      <c r="I13" s="72"/>
      <c r="J13" s="73"/>
      <c r="K13" s="63">
        <v>22236</v>
      </c>
      <c r="L13" s="74"/>
      <c r="M13" s="74"/>
      <c r="N13" s="61" t="s">
        <v>1</v>
      </c>
      <c r="O13" s="63">
        <v>1926</v>
      </c>
      <c r="P13" s="62">
        <v>29043</v>
      </c>
      <c r="Q13" s="62" t="s">
        <v>1</v>
      </c>
      <c r="R13" s="75"/>
      <c r="S13" s="76">
        <v>28</v>
      </c>
      <c r="T13" s="62">
        <v>269</v>
      </c>
      <c r="U13" s="62">
        <v>30672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647839</v>
      </c>
      <c r="AJ13" s="72">
        <v>349505</v>
      </c>
      <c r="AK13" s="74">
        <v>211117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2182</v>
      </c>
      <c r="M14" s="78">
        <v>6551</v>
      </c>
      <c r="N14" s="77"/>
      <c r="O14" s="79"/>
      <c r="P14" s="78"/>
      <c r="Q14" s="78"/>
      <c r="R14" s="80">
        <v>30969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30412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30969</v>
      </c>
      <c r="J15" s="61" t="s">
        <v>2</v>
      </c>
      <c r="K15" s="63"/>
      <c r="L15" s="62">
        <v>36</v>
      </c>
      <c r="M15" s="62">
        <v>18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32164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45969</v>
      </c>
      <c r="G16" s="71">
        <v>15000</v>
      </c>
      <c r="H16" s="61">
        <v>30969</v>
      </c>
      <c r="I16" s="72"/>
      <c r="J16" s="73"/>
      <c r="K16" s="63">
        <v>22236</v>
      </c>
      <c r="L16" s="74"/>
      <c r="M16" s="74"/>
      <c r="N16" s="61" t="s">
        <v>1</v>
      </c>
      <c r="O16" s="63">
        <v>1926</v>
      </c>
      <c r="P16" s="62">
        <v>29043</v>
      </c>
      <c r="Q16" s="62" t="s">
        <v>1</v>
      </c>
      <c r="R16" s="75"/>
      <c r="S16" s="76">
        <v>28</v>
      </c>
      <c r="T16" s="62">
        <v>269</v>
      </c>
      <c r="U16" s="62">
        <v>30672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647839</v>
      </c>
      <c r="AJ16" s="72">
        <v>349505</v>
      </c>
      <c r="AK16" s="74">
        <v>211117</v>
      </c>
      <c r="AL16" s="70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2182</v>
      </c>
      <c r="M17" s="78">
        <v>6551</v>
      </c>
      <c r="N17" s="77"/>
      <c r="O17" s="79"/>
      <c r="P17" s="78"/>
      <c r="Q17" s="78"/>
      <c r="R17" s="80">
        <v>30969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30412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50381</v>
      </c>
      <c r="J21" s="61" t="s">
        <v>356</v>
      </c>
      <c r="K21" s="63"/>
      <c r="L21" s="62">
        <v>25</v>
      </c>
      <c r="M21" s="62">
        <v>2</v>
      </c>
      <c r="N21" s="61"/>
      <c r="O21" s="63"/>
      <c r="P21" s="62"/>
      <c r="Q21" s="62"/>
      <c r="R21" s="64" t="s">
        <v>116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4398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86073</v>
      </c>
      <c r="G22" s="71" t="s">
        <v>1</v>
      </c>
      <c r="H22" s="61">
        <v>83692</v>
      </c>
      <c r="I22" s="72"/>
      <c r="J22" s="73"/>
      <c r="K22" s="63">
        <v>82708</v>
      </c>
      <c r="L22" s="74"/>
      <c r="M22" s="74"/>
      <c r="N22" s="61">
        <v>1227</v>
      </c>
      <c r="O22" s="63">
        <v>423</v>
      </c>
      <c r="P22" s="62">
        <v>11877</v>
      </c>
      <c r="Q22" s="62">
        <v>70165</v>
      </c>
      <c r="R22" s="75"/>
      <c r="S22" s="76" t="s">
        <v>1</v>
      </c>
      <c r="T22" s="62">
        <v>195</v>
      </c>
      <c r="U22" s="62">
        <v>30916</v>
      </c>
      <c r="V22" s="62">
        <v>19270</v>
      </c>
      <c r="W22" s="62">
        <v>1111</v>
      </c>
      <c r="X22" s="62">
        <v>13010</v>
      </c>
      <c r="Y22" s="62">
        <v>19190</v>
      </c>
      <c r="Z22" s="62" t="s">
        <v>1</v>
      </c>
      <c r="AA22" s="61">
        <v>1226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1110987</v>
      </c>
      <c r="AJ22" s="72">
        <v>580641</v>
      </c>
      <c r="AK22" s="74">
        <v>395571</v>
      </c>
      <c r="AL22" s="70">
        <v>3</v>
      </c>
    </row>
    <row r="23" spans="1:38" ht="13.5">
      <c r="A23" s="44"/>
      <c r="B23" s="58"/>
      <c r="C23" s="58"/>
      <c r="D23" s="58"/>
      <c r="E23" s="58"/>
      <c r="F23" s="77"/>
      <c r="G23" s="78">
        <v>2381</v>
      </c>
      <c r="H23" s="77"/>
      <c r="I23" s="79">
        <v>33311</v>
      </c>
      <c r="J23" s="77"/>
      <c r="K23" s="79"/>
      <c r="L23" s="78">
        <v>314</v>
      </c>
      <c r="M23" s="78">
        <v>670</v>
      </c>
      <c r="N23" s="77"/>
      <c r="O23" s="79"/>
      <c r="P23" s="78"/>
      <c r="Q23" s="78"/>
      <c r="R23" s="80">
        <v>82465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3837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50381</v>
      </c>
      <c r="J24" s="61" t="s">
        <v>356</v>
      </c>
      <c r="K24" s="63"/>
      <c r="L24" s="62">
        <v>25</v>
      </c>
      <c r="M24" s="62">
        <v>2</v>
      </c>
      <c r="N24" s="61"/>
      <c r="O24" s="63"/>
      <c r="P24" s="62"/>
      <c r="Q24" s="62"/>
      <c r="R24" s="64" t="s">
        <v>116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4398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86073</v>
      </c>
      <c r="G25" s="71" t="s">
        <v>1</v>
      </c>
      <c r="H25" s="61">
        <v>83692</v>
      </c>
      <c r="I25" s="72"/>
      <c r="J25" s="73"/>
      <c r="K25" s="63">
        <v>82708</v>
      </c>
      <c r="L25" s="74"/>
      <c r="M25" s="74"/>
      <c r="N25" s="61">
        <v>1227</v>
      </c>
      <c r="O25" s="63">
        <v>423</v>
      </c>
      <c r="P25" s="62">
        <v>11877</v>
      </c>
      <c r="Q25" s="62">
        <v>70165</v>
      </c>
      <c r="R25" s="75"/>
      <c r="S25" s="76" t="s">
        <v>1</v>
      </c>
      <c r="T25" s="62">
        <v>195</v>
      </c>
      <c r="U25" s="62">
        <v>30916</v>
      </c>
      <c r="V25" s="62">
        <v>19270</v>
      </c>
      <c r="W25" s="62">
        <v>1111</v>
      </c>
      <c r="X25" s="62">
        <v>13010</v>
      </c>
      <c r="Y25" s="62">
        <v>19190</v>
      </c>
      <c r="Z25" s="62" t="s">
        <v>1</v>
      </c>
      <c r="AA25" s="61">
        <v>1226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1110987</v>
      </c>
      <c r="AJ25" s="72">
        <v>580641</v>
      </c>
      <c r="AK25" s="74">
        <v>395571</v>
      </c>
      <c r="AL25" s="70">
        <v>3</v>
      </c>
    </row>
    <row r="26" spans="1:38" ht="13.5">
      <c r="A26" s="142"/>
      <c r="B26" s="58"/>
      <c r="C26" s="58"/>
      <c r="D26" s="58"/>
      <c r="E26" s="58"/>
      <c r="F26" s="77"/>
      <c r="G26" s="78">
        <v>2381</v>
      </c>
      <c r="H26" s="77"/>
      <c r="I26" s="79">
        <v>33311</v>
      </c>
      <c r="J26" s="77"/>
      <c r="K26" s="79"/>
      <c r="L26" s="78">
        <v>314</v>
      </c>
      <c r="M26" s="78">
        <v>670</v>
      </c>
      <c r="N26" s="77"/>
      <c r="O26" s="79"/>
      <c r="P26" s="78"/>
      <c r="Q26" s="78"/>
      <c r="R26" s="80">
        <v>82465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3837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81350</v>
      </c>
      <c r="J27" s="61" t="s">
        <v>273</v>
      </c>
      <c r="K27" s="63"/>
      <c r="L27" s="62">
        <v>61</v>
      </c>
      <c r="M27" s="62">
        <v>20</v>
      </c>
      <c r="N27" s="61"/>
      <c r="O27" s="63"/>
      <c r="P27" s="62"/>
      <c r="Q27" s="62"/>
      <c r="R27" s="64" t="s">
        <v>223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36562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132042</v>
      </c>
      <c r="G28" s="71">
        <v>15000</v>
      </c>
      <c r="H28" s="61">
        <v>114661</v>
      </c>
      <c r="I28" s="72"/>
      <c r="J28" s="73"/>
      <c r="K28" s="63">
        <v>104944</v>
      </c>
      <c r="L28" s="74"/>
      <c r="M28" s="74"/>
      <c r="N28" s="61">
        <v>1227</v>
      </c>
      <c r="O28" s="63">
        <v>2349</v>
      </c>
      <c r="P28" s="62">
        <v>40920</v>
      </c>
      <c r="Q28" s="62">
        <v>70165</v>
      </c>
      <c r="R28" s="75"/>
      <c r="S28" s="76">
        <v>28</v>
      </c>
      <c r="T28" s="62">
        <v>464</v>
      </c>
      <c r="U28" s="62">
        <v>61588</v>
      </c>
      <c r="V28" s="62">
        <v>19270</v>
      </c>
      <c r="W28" s="62">
        <v>1111</v>
      </c>
      <c r="X28" s="62">
        <v>13010</v>
      </c>
      <c r="Y28" s="62">
        <v>19190</v>
      </c>
      <c r="Z28" s="62" t="s">
        <v>1</v>
      </c>
      <c r="AA28" s="61">
        <v>1226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1758826</v>
      </c>
      <c r="AJ28" s="72">
        <v>930146</v>
      </c>
      <c r="AK28" s="74">
        <v>606688</v>
      </c>
      <c r="AL28" s="70">
        <v>4</v>
      </c>
    </row>
    <row r="29" spans="1:38" ht="13.5">
      <c r="A29" s="142"/>
      <c r="B29" s="58"/>
      <c r="C29" s="58"/>
      <c r="D29" s="58"/>
      <c r="E29" s="58"/>
      <c r="F29" s="77"/>
      <c r="G29" s="78">
        <v>2381</v>
      </c>
      <c r="H29" s="77"/>
      <c r="I29" s="79">
        <v>33311</v>
      </c>
      <c r="J29" s="77"/>
      <c r="K29" s="79"/>
      <c r="L29" s="78">
        <v>2496</v>
      </c>
      <c r="M29" s="78">
        <v>7221</v>
      </c>
      <c r="N29" s="77"/>
      <c r="O29" s="79"/>
      <c r="P29" s="78"/>
      <c r="Q29" s="78"/>
      <c r="R29" s="80">
        <v>113434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34249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81350</v>
      </c>
      <c r="J30" s="61" t="s">
        <v>273</v>
      </c>
      <c r="K30" s="63"/>
      <c r="L30" s="62">
        <v>61</v>
      </c>
      <c r="M30" s="62">
        <v>20</v>
      </c>
      <c r="N30" s="61"/>
      <c r="O30" s="63"/>
      <c r="P30" s="62"/>
      <c r="Q30" s="62"/>
      <c r="R30" s="64" t="s">
        <v>223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36562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132042</v>
      </c>
      <c r="G31" s="71">
        <v>15000</v>
      </c>
      <c r="H31" s="61">
        <v>114661</v>
      </c>
      <c r="I31" s="72"/>
      <c r="J31" s="73"/>
      <c r="K31" s="63">
        <v>104944</v>
      </c>
      <c r="L31" s="74"/>
      <c r="M31" s="74"/>
      <c r="N31" s="61">
        <v>1227</v>
      </c>
      <c r="O31" s="63">
        <v>2349</v>
      </c>
      <c r="P31" s="62">
        <v>40920</v>
      </c>
      <c r="Q31" s="62">
        <v>70165</v>
      </c>
      <c r="R31" s="75"/>
      <c r="S31" s="76">
        <v>28</v>
      </c>
      <c r="T31" s="62">
        <v>464</v>
      </c>
      <c r="U31" s="62">
        <v>61588</v>
      </c>
      <c r="V31" s="62">
        <v>19270</v>
      </c>
      <c r="W31" s="62">
        <v>1111</v>
      </c>
      <c r="X31" s="62">
        <v>13010</v>
      </c>
      <c r="Y31" s="62">
        <v>19190</v>
      </c>
      <c r="Z31" s="62" t="s">
        <v>1</v>
      </c>
      <c r="AA31" s="61">
        <v>1226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1758826</v>
      </c>
      <c r="AJ31" s="72">
        <v>930146</v>
      </c>
      <c r="AK31" s="74">
        <v>606688</v>
      </c>
      <c r="AL31" s="70">
        <v>4</v>
      </c>
    </row>
    <row r="32" spans="1:38" ht="13.5">
      <c r="A32" s="142"/>
      <c r="B32" s="58"/>
      <c r="C32" s="58"/>
      <c r="D32" s="58"/>
      <c r="E32" s="58"/>
      <c r="F32" s="77"/>
      <c r="G32" s="78">
        <v>2381</v>
      </c>
      <c r="H32" s="77"/>
      <c r="I32" s="79">
        <v>33311</v>
      </c>
      <c r="J32" s="77"/>
      <c r="K32" s="79"/>
      <c r="L32" s="78">
        <v>2496</v>
      </c>
      <c r="M32" s="78">
        <v>7221</v>
      </c>
      <c r="N32" s="77"/>
      <c r="O32" s="79"/>
      <c r="P32" s="78"/>
      <c r="Q32" s="78"/>
      <c r="R32" s="80">
        <v>113434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34249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50151</v>
      </c>
      <c r="J33" s="61" t="s">
        <v>198</v>
      </c>
      <c r="K33" s="63"/>
      <c r="L33" s="62">
        <v>25</v>
      </c>
      <c r="M33" s="62" t="s">
        <v>1</v>
      </c>
      <c r="N33" s="61"/>
      <c r="O33" s="63"/>
      <c r="P33" s="62"/>
      <c r="Q33" s="62"/>
      <c r="R33" s="64" t="s">
        <v>326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79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76168</v>
      </c>
      <c r="G34" s="71" t="s">
        <v>1</v>
      </c>
      <c r="H34" s="61">
        <v>74813</v>
      </c>
      <c r="I34" s="72"/>
      <c r="J34" s="73"/>
      <c r="K34" s="63">
        <v>74608</v>
      </c>
      <c r="L34" s="74"/>
      <c r="M34" s="74"/>
      <c r="N34" s="61">
        <v>250</v>
      </c>
      <c r="O34" s="63">
        <v>775</v>
      </c>
      <c r="P34" s="62">
        <v>7499</v>
      </c>
      <c r="Q34" s="62">
        <v>66289</v>
      </c>
      <c r="R34" s="75"/>
      <c r="S34" s="76">
        <v>61</v>
      </c>
      <c r="T34" s="62">
        <v>656</v>
      </c>
      <c r="U34" s="62">
        <v>23263</v>
      </c>
      <c r="V34" s="62">
        <v>26171</v>
      </c>
      <c r="W34" s="62">
        <v>1142</v>
      </c>
      <c r="X34" s="62">
        <v>9874</v>
      </c>
      <c r="Y34" s="62">
        <v>13646</v>
      </c>
      <c r="Z34" s="62" t="s">
        <v>1</v>
      </c>
      <c r="AA34" s="61">
        <v>42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588060</v>
      </c>
      <c r="AJ34" s="72">
        <v>463471</v>
      </c>
      <c r="AK34" s="74">
        <v>381571</v>
      </c>
      <c r="AL34" s="70">
        <v>28</v>
      </c>
    </row>
    <row r="35" spans="1:38" ht="13.5">
      <c r="A35" s="44"/>
      <c r="B35" s="58"/>
      <c r="C35" s="58"/>
      <c r="D35" s="58"/>
      <c r="E35" s="58"/>
      <c r="F35" s="77"/>
      <c r="G35" s="78">
        <v>1355</v>
      </c>
      <c r="H35" s="77"/>
      <c r="I35" s="79">
        <v>24662</v>
      </c>
      <c r="J35" s="77"/>
      <c r="K35" s="79"/>
      <c r="L35" s="78">
        <v>205</v>
      </c>
      <c r="M35" s="78" t="s">
        <v>1</v>
      </c>
      <c r="N35" s="77"/>
      <c r="O35" s="79"/>
      <c r="P35" s="78"/>
      <c r="Q35" s="78"/>
      <c r="R35" s="80">
        <v>74563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23409</v>
      </c>
      <c r="J36" s="61" t="s">
        <v>357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218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956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44389</v>
      </c>
      <c r="G37" s="71">
        <v>45</v>
      </c>
      <c r="H37" s="61">
        <v>42549</v>
      </c>
      <c r="I37" s="72"/>
      <c r="J37" s="73"/>
      <c r="K37" s="63">
        <v>42513</v>
      </c>
      <c r="L37" s="74"/>
      <c r="M37" s="74"/>
      <c r="N37" s="61">
        <v>1911</v>
      </c>
      <c r="O37" s="63">
        <v>1191</v>
      </c>
      <c r="P37" s="62">
        <v>1620</v>
      </c>
      <c r="Q37" s="62">
        <v>37827</v>
      </c>
      <c r="R37" s="75"/>
      <c r="S37" s="76" t="s">
        <v>1</v>
      </c>
      <c r="T37" s="62">
        <v>59</v>
      </c>
      <c r="U37" s="62">
        <v>3612</v>
      </c>
      <c r="V37" s="62">
        <v>19738</v>
      </c>
      <c r="W37" s="62">
        <v>699</v>
      </c>
      <c r="X37" s="62">
        <v>6028</v>
      </c>
      <c r="Y37" s="62">
        <v>12413</v>
      </c>
      <c r="Z37" s="62" t="s">
        <v>1</v>
      </c>
      <c r="AA37" s="61" t="s">
        <v>1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292290</v>
      </c>
      <c r="AJ37" s="72">
        <v>221343</v>
      </c>
      <c r="AK37" s="74">
        <v>176216</v>
      </c>
      <c r="AL37" s="70">
        <v>28</v>
      </c>
    </row>
    <row r="38" spans="1:38" ht="13.5">
      <c r="A38" s="44"/>
      <c r="B38" s="58"/>
      <c r="C38" s="58"/>
      <c r="D38" s="58"/>
      <c r="E38" s="58"/>
      <c r="F38" s="77"/>
      <c r="G38" s="78">
        <v>1795</v>
      </c>
      <c r="H38" s="77"/>
      <c r="I38" s="79">
        <v>19140</v>
      </c>
      <c r="J38" s="77"/>
      <c r="K38" s="79"/>
      <c r="L38" s="78">
        <v>36</v>
      </c>
      <c r="M38" s="78" t="s">
        <v>1</v>
      </c>
      <c r="N38" s="77"/>
      <c r="O38" s="79"/>
      <c r="P38" s="78"/>
      <c r="Q38" s="78"/>
      <c r="R38" s="80">
        <v>40638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956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73560</v>
      </c>
      <c r="J39" s="61" t="s">
        <v>358</v>
      </c>
      <c r="K39" s="63"/>
      <c r="L39" s="62">
        <v>32</v>
      </c>
      <c r="M39" s="62" t="s">
        <v>1</v>
      </c>
      <c r="N39" s="61"/>
      <c r="O39" s="63"/>
      <c r="P39" s="62"/>
      <c r="Q39" s="62"/>
      <c r="R39" s="64" t="s">
        <v>333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120557</v>
      </c>
      <c r="G40" s="71">
        <v>45</v>
      </c>
      <c r="H40" s="61">
        <v>117362</v>
      </c>
      <c r="I40" s="72"/>
      <c r="J40" s="73"/>
      <c r="K40" s="63">
        <v>117121</v>
      </c>
      <c r="L40" s="74"/>
      <c r="M40" s="74"/>
      <c r="N40" s="61">
        <v>2161</v>
      </c>
      <c r="O40" s="63">
        <v>1966</v>
      </c>
      <c r="P40" s="62">
        <v>9119</v>
      </c>
      <c r="Q40" s="62">
        <v>104116</v>
      </c>
      <c r="R40" s="75"/>
      <c r="S40" s="76">
        <v>61</v>
      </c>
      <c r="T40" s="62">
        <v>715</v>
      </c>
      <c r="U40" s="62">
        <v>26875</v>
      </c>
      <c r="V40" s="62">
        <v>45909</v>
      </c>
      <c r="W40" s="62">
        <v>1841</v>
      </c>
      <c r="X40" s="62">
        <v>15902</v>
      </c>
      <c r="Y40" s="62">
        <v>26059</v>
      </c>
      <c r="Z40" s="62" t="s">
        <v>1</v>
      </c>
      <c r="AA40" s="61">
        <v>42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880350</v>
      </c>
      <c r="AJ40" s="72">
        <v>684814</v>
      </c>
      <c r="AK40" s="74">
        <v>557787</v>
      </c>
      <c r="AL40" s="70">
        <v>56</v>
      </c>
    </row>
    <row r="41" spans="1:38" ht="13.5">
      <c r="A41" s="142"/>
      <c r="B41" s="58"/>
      <c r="C41" s="58"/>
      <c r="D41" s="58"/>
      <c r="E41" s="58"/>
      <c r="F41" s="77"/>
      <c r="G41" s="78">
        <v>3150</v>
      </c>
      <c r="H41" s="77"/>
      <c r="I41" s="79">
        <v>43802</v>
      </c>
      <c r="J41" s="77"/>
      <c r="K41" s="79"/>
      <c r="L41" s="78">
        <v>241</v>
      </c>
      <c r="M41" s="78" t="s">
        <v>1</v>
      </c>
      <c r="N41" s="77"/>
      <c r="O41" s="79"/>
      <c r="P41" s="78"/>
      <c r="Q41" s="78"/>
      <c r="R41" s="80">
        <v>115201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1017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87133</v>
      </c>
      <c r="J42" s="61" t="s">
        <v>359</v>
      </c>
      <c r="K42" s="63"/>
      <c r="L42" s="62">
        <v>68</v>
      </c>
      <c r="M42" s="62">
        <v>2</v>
      </c>
      <c r="N42" s="61"/>
      <c r="O42" s="63"/>
      <c r="P42" s="62"/>
      <c r="Q42" s="62"/>
      <c r="R42" s="64" t="s">
        <v>360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4309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266825</v>
      </c>
      <c r="G43" s="71">
        <v>4922</v>
      </c>
      <c r="H43" s="61">
        <v>250793</v>
      </c>
      <c r="I43" s="72"/>
      <c r="J43" s="73"/>
      <c r="K43" s="63">
        <v>249246</v>
      </c>
      <c r="L43" s="74"/>
      <c r="M43" s="74"/>
      <c r="N43" s="61">
        <v>34951</v>
      </c>
      <c r="O43" s="63">
        <v>42264</v>
      </c>
      <c r="P43" s="62">
        <v>4262</v>
      </c>
      <c r="Q43" s="62">
        <v>169316</v>
      </c>
      <c r="R43" s="75"/>
      <c r="S43" s="76">
        <v>77</v>
      </c>
      <c r="T43" s="62">
        <v>570</v>
      </c>
      <c r="U43" s="62">
        <v>27871</v>
      </c>
      <c r="V43" s="62">
        <v>58615</v>
      </c>
      <c r="W43" s="62">
        <v>2474</v>
      </c>
      <c r="X43" s="62">
        <v>18376</v>
      </c>
      <c r="Y43" s="62">
        <v>142810</v>
      </c>
      <c r="Z43" s="62" t="s">
        <v>1</v>
      </c>
      <c r="AA43" s="61">
        <v>19756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1599265</v>
      </c>
      <c r="AJ43" s="72">
        <v>1103044</v>
      </c>
      <c r="AK43" s="74">
        <v>840874</v>
      </c>
      <c r="AL43" s="70">
        <v>295</v>
      </c>
    </row>
    <row r="44" spans="1:38" ht="13.5">
      <c r="A44" s="44"/>
      <c r="B44" s="58"/>
      <c r="C44" s="58"/>
      <c r="D44" s="58"/>
      <c r="E44" s="58"/>
      <c r="F44" s="77"/>
      <c r="G44" s="78">
        <v>11110</v>
      </c>
      <c r="H44" s="77"/>
      <c r="I44" s="79">
        <v>163660</v>
      </c>
      <c r="J44" s="77"/>
      <c r="K44" s="79"/>
      <c r="L44" s="78">
        <v>398</v>
      </c>
      <c r="M44" s="78">
        <v>1149</v>
      </c>
      <c r="N44" s="77"/>
      <c r="O44" s="79"/>
      <c r="P44" s="78"/>
      <c r="Q44" s="78"/>
      <c r="R44" s="80">
        <v>215842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4293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160693</v>
      </c>
      <c r="J45" s="61" t="s">
        <v>361</v>
      </c>
      <c r="K45" s="63"/>
      <c r="L45" s="62">
        <v>100</v>
      </c>
      <c r="M45" s="62">
        <v>2</v>
      </c>
      <c r="N45" s="61"/>
      <c r="O45" s="63"/>
      <c r="P45" s="62"/>
      <c r="Q45" s="62"/>
      <c r="R45" s="64" t="s">
        <v>362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5344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387382</v>
      </c>
      <c r="G46" s="71">
        <v>4967</v>
      </c>
      <c r="H46" s="61">
        <v>368155</v>
      </c>
      <c r="I46" s="72"/>
      <c r="J46" s="73"/>
      <c r="K46" s="63">
        <v>366367</v>
      </c>
      <c r="L46" s="74"/>
      <c r="M46" s="74"/>
      <c r="N46" s="61">
        <v>37112</v>
      </c>
      <c r="O46" s="63">
        <v>44230</v>
      </c>
      <c r="P46" s="62">
        <v>13381</v>
      </c>
      <c r="Q46" s="62">
        <v>273432</v>
      </c>
      <c r="R46" s="75"/>
      <c r="S46" s="76">
        <v>138</v>
      </c>
      <c r="T46" s="62">
        <v>1285</v>
      </c>
      <c r="U46" s="62">
        <v>54746</v>
      </c>
      <c r="V46" s="62">
        <v>104524</v>
      </c>
      <c r="W46" s="62">
        <v>4315</v>
      </c>
      <c r="X46" s="62">
        <v>34278</v>
      </c>
      <c r="Y46" s="62">
        <v>168869</v>
      </c>
      <c r="Z46" s="62" t="s">
        <v>1</v>
      </c>
      <c r="AA46" s="61">
        <v>19798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2479615</v>
      </c>
      <c r="AJ46" s="72">
        <v>1787858</v>
      </c>
      <c r="AK46" s="74">
        <v>1398661</v>
      </c>
      <c r="AL46" s="70">
        <v>351</v>
      </c>
    </row>
    <row r="47" spans="1:38" ht="13.5">
      <c r="A47" s="142"/>
      <c r="B47" s="58"/>
      <c r="C47" s="58"/>
      <c r="D47" s="58"/>
      <c r="E47" s="58"/>
      <c r="F47" s="77"/>
      <c r="G47" s="78">
        <v>14260</v>
      </c>
      <c r="H47" s="77"/>
      <c r="I47" s="79">
        <v>207462</v>
      </c>
      <c r="J47" s="77"/>
      <c r="K47" s="79"/>
      <c r="L47" s="78">
        <v>639</v>
      </c>
      <c r="M47" s="78">
        <v>1149</v>
      </c>
      <c r="N47" s="77"/>
      <c r="O47" s="79"/>
      <c r="P47" s="78"/>
      <c r="Q47" s="78"/>
      <c r="R47" s="80">
        <v>331043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5310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242043</v>
      </c>
      <c r="J54" s="61" t="s">
        <v>334</v>
      </c>
      <c r="K54" s="63"/>
      <c r="L54" s="62">
        <v>161</v>
      </c>
      <c r="M54" s="62">
        <v>22</v>
      </c>
      <c r="N54" s="61"/>
      <c r="O54" s="63"/>
      <c r="P54" s="62"/>
      <c r="Q54" s="62"/>
      <c r="R54" s="64" t="s">
        <v>363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41906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519424</v>
      </c>
      <c r="G55" s="71">
        <v>19967</v>
      </c>
      <c r="H55" s="61">
        <v>482816</v>
      </c>
      <c r="I55" s="72"/>
      <c r="J55" s="73"/>
      <c r="K55" s="63">
        <v>471311</v>
      </c>
      <c r="L55" s="74"/>
      <c r="M55" s="74"/>
      <c r="N55" s="61">
        <v>38339</v>
      </c>
      <c r="O55" s="63">
        <v>46579</v>
      </c>
      <c r="P55" s="62">
        <v>54301</v>
      </c>
      <c r="Q55" s="62">
        <v>343597</v>
      </c>
      <c r="R55" s="75"/>
      <c r="S55" s="76">
        <v>166</v>
      </c>
      <c r="T55" s="62">
        <v>1749</v>
      </c>
      <c r="U55" s="62">
        <v>116334</v>
      </c>
      <c r="V55" s="62">
        <v>123794</v>
      </c>
      <c r="W55" s="62">
        <v>5426</v>
      </c>
      <c r="X55" s="62">
        <v>47288</v>
      </c>
      <c r="Y55" s="62">
        <v>188059</v>
      </c>
      <c r="Z55" s="62" t="s">
        <v>1</v>
      </c>
      <c r="AA55" s="61">
        <v>21024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4238441</v>
      </c>
      <c r="AJ55" s="72">
        <v>2718004</v>
      </c>
      <c r="AK55" s="74">
        <v>2005349</v>
      </c>
      <c r="AL55" s="70">
        <v>355</v>
      </c>
    </row>
    <row r="56" spans="1:38" ht="14.25" thickBot="1">
      <c r="A56" s="83"/>
      <c r="B56" s="84"/>
      <c r="C56" s="84"/>
      <c r="D56" s="84"/>
      <c r="E56" s="84"/>
      <c r="F56" s="85"/>
      <c r="G56" s="86">
        <v>16641</v>
      </c>
      <c r="H56" s="85"/>
      <c r="I56" s="87">
        <v>240773</v>
      </c>
      <c r="J56" s="85"/>
      <c r="K56" s="87"/>
      <c r="L56" s="86">
        <v>3135</v>
      </c>
      <c r="M56" s="86">
        <v>8370</v>
      </c>
      <c r="N56" s="85"/>
      <c r="O56" s="87"/>
      <c r="P56" s="86"/>
      <c r="Q56" s="86"/>
      <c r="R56" s="88">
        <v>444477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39559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364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松野町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10386</v>
      </c>
      <c r="J12" s="61" t="s">
        <v>275</v>
      </c>
      <c r="K12" s="63"/>
      <c r="L12" s="62">
        <v>14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7905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21804</v>
      </c>
      <c r="G13" s="71" t="s">
        <v>1</v>
      </c>
      <c r="H13" s="61">
        <v>10790</v>
      </c>
      <c r="I13" s="72"/>
      <c r="J13" s="73"/>
      <c r="K13" s="63">
        <v>9887</v>
      </c>
      <c r="L13" s="74"/>
      <c r="M13" s="74"/>
      <c r="N13" s="61" t="s">
        <v>1</v>
      </c>
      <c r="O13" s="63">
        <v>353</v>
      </c>
      <c r="P13" s="62">
        <v>7138</v>
      </c>
      <c r="Q13" s="62">
        <v>3299</v>
      </c>
      <c r="R13" s="75"/>
      <c r="S13" s="76">
        <v>31</v>
      </c>
      <c r="T13" s="62">
        <v>42</v>
      </c>
      <c r="U13" s="62">
        <v>10048</v>
      </c>
      <c r="V13" s="62">
        <v>265</v>
      </c>
      <c r="W13" s="62" t="s">
        <v>1</v>
      </c>
      <c r="X13" s="62">
        <v>352</v>
      </c>
      <c r="Y13" s="62">
        <v>52</v>
      </c>
      <c r="Z13" s="62" t="s">
        <v>1</v>
      </c>
      <c r="AA13" s="61" t="s">
        <v>1</v>
      </c>
      <c r="AB13" s="63">
        <v>3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182674</v>
      </c>
      <c r="AJ13" s="72">
        <v>116206</v>
      </c>
      <c r="AK13" s="74">
        <v>71967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11014</v>
      </c>
      <c r="H14" s="77"/>
      <c r="I14" s="79">
        <v>404</v>
      </c>
      <c r="J14" s="77"/>
      <c r="K14" s="79"/>
      <c r="L14" s="78">
        <v>550</v>
      </c>
      <c r="M14" s="78">
        <v>353</v>
      </c>
      <c r="N14" s="77"/>
      <c r="O14" s="79"/>
      <c r="P14" s="78"/>
      <c r="Q14" s="78"/>
      <c r="R14" s="80">
        <v>10790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7516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10386</v>
      </c>
      <c r="J15" s="61" t="s">
        <v>275</v>
      </c>
      <c r="K15" s="63"/>
      <c r="L15" s="62">
        <v>14</v>
      </c>
      <c r="M15" s="62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7905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21804</v>
      </c>
      <c r="G16" s="71" t="s">
        <v>1</v>
      </c>
      <c r="H16" s="61">
        <v>10790</v>
      </c>
      <c r="I16" s="72"/>
      <c r="J16" s="73"/>
      <c r="K16" s="63">
        <v>9887</v>
      </c>
      <c r="L16" s="74"/>
      <c r="M16" s="74"/>
      <c r="N16" s="61" t="s">
        <v>1</v>
      </c>
      <c r="O16" s="63">
        <v>353</v>
      </c>
      <c r="P16" s="62">
        <v>7138</v>
      </c>
      <c r="Q16" s="62">
        <v>3299</v>
      </c>
      <c r="R16" s="75"/>
      <c r="S16" s="76">
        <v>31</v>
      </c>
      <c r="T16" s="62">
        <v>42</v>
      </c>
      <c r="U16" s="62">
        <v>10048</v>
      </c>
      <c r="V16" s="62">
        <v>265</v>
      </c>
      <c r="W16" s="62" t="s">
        <v>1</v>
      </c>
      <c r="X16" s="62">
        <v>352</v>
      </c>
      <c r="Y16" s="62">
        <v>52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182674</v>
      </c>
      <c r="AJ16" s="72">
        <v>116206</v>
      </c>
      <c r="AK16" s="74">
        <v>71967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11014</v>
      </c>
      <c r="H17" s="77"/>
      <c r="I17" s="79">
        <v>404</v>
      </c>
      <c r="J17" s="77"/>
      <c r="K17" s="79"/>
      <c r="L17" s="78">
        <v>550</v>
      </c>
      <c r="M17" s="78">
        <v>353</v>
      </c>
      <c r="N17" s="77"/>
      <c r="O17" s="79"/>
      <c r="P17" s="78"/>
      <c r="Q17" s="78"/>
      <c r="R17" s="80">
        <v>10790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7516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9511</v>
      </c>
      <c r="J18" s="61" t="s">
        <v>365</v>
      </c>
      <c r="K18" s="63"/>
      <c r="L18" s="62">
        <v>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3442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10193</v>
      </c>
      <c r="G19" s="71" t="s">
        <v>1</v>
      </c>
      <c r="H19" s="61">
        <v>10193</v>
      </c>
      <c r="I19" s="72"/>
      <c r="J19" s="73"/>
      <c r="K19" s="63">
        <v>9514</v>
      </c>
      <c r="L19" s="74"/>
      <c r="M19" s="74"/>
      <c r="N19" s="61" t="s">
        <v>1</v>
      </c>
      <c r="O19" s="63">
        <v>640</v>
      </c>
      <c r="P19" s="62">
        <v>7924</v>
      </c>
      <c r="Q19" s="62">
        <v>1629</v>
      </c>
      <c r="R19" s="75"/>
      <c r="S19" s="76" t="s">
        <v>1</v>
      </c>
      <c r="T19" s="62">
        <v>53</v>
      </c>
      <c r="U19" s="62">
        <v>9272</v>
      </c>
      <c r="V19" s="62">
        <v>186</v>
      </c>
      <c r="W19" s="62">
        <v>7</v>
      </c>
      <c r="X19" s="62">
        <v>134</v>
      </c>
      <c r="Y19" s="62">
        <v>541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160163</v>
      </c>
      <c r="AJ19" s="72">
        <v>97700</v>
      </c>
      <c r="AK19" s="74">
        <v>64840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682</v>
      </c>
      <c r="J20" s="77"/>
      <c r="K20" s="79"/>
      <c r="L20" s="78">
        <v>39</v>
      </c>
      <c r="M20" s="78">
        <v>640</v>
      </c>
      <c r="N20" s="77"/>
      <c r="O20" s="79"/>
      <c r="P20" s="78"/>
      <c r="Q20" s="78"/>
      <c r="R20" s="80">
        <v>10193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3431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16919</v>
      </c>
      <c r="J21" s="61" t="s">
        <v>366</v>
      </c>
      <c r="K21" s="63"/>
      <c r="L21" s="62">
        <v>15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3081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27345</v>
      </c>
      <c r="G22" s="71" t="s">
        <v>1</v>
      </c>
      <c r="H22" s="61">
        <v>27322</v>
      </c>
      <c r="I22" s="72"/>
      <c r="J22" s="73"/>
      <c r="K22" s="63">
        <v>27035</v>
      </c>
      <c r="L22" s="74"/>
      <c r="M22" s="74"/>
      <c r="N22" s="61" t="s">
        <v>1</v>
      </c>
      <c r="O22" s="63">
        <v>23</v>
      </c>
      <c r="P22" s="62">
        <v>5237</v>
      </c>
      <c r="Q22" s="62">
        <v>22062</v>
      </c>
      <c r="R22" s="75"/>
      <c r="S22" s="76">
        <v>12</v>
      </c>
      <c r="T22" s="62">
        <v>14</v>
      </c>
      <c r="U22" s="62">
        <v>7869</v>
      </c>
      <c r="V22" s="62">
        <v>9024</v>
      </c>
      <c r="W22" s="62">
        <v>238</v>
      </c>
      <c r="X22" s="62">
        <v>4467</v>
      </c>
      <c r="Y22" s="62">
        <v>5698</v>
      </c>
      <c r="Z22" s="62" t="s">
        <v>1</v>
      </c>
      <c r="AA22" s="61" t="s">
        <v>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311794</v>
      </c>
      <c r="AJ22" s="72">
        <v>181102</v>
      </c>
      <c r="AK22" s="74">
        <v>126447</v>
      </c>
      <c r="AL22" s="70">
        <v>5</v>
      </c>
    </row>
    <row r="23" spans="1:38" ht="13.5">
      <c r="A23" s="44"/>
      <c r="B23" s="58"/>
      <c r="C23" s="58"/>
      <c r="D23" s="58"/>
      <c r="E23" s="58"/>
      <c r="F23" s="77"/>
      <c r="G23" s="78">
        <v>23</v>
      </c>
      <c r="H23" s="77"/>
      <c r="I23" s="79">
        <v>10403</v>
      </c>
      <c r="J23" s="77"/>
      <c r="K23" s="79"/>
      <c r="L23" s="78">
        <v>133</v>
      </c>
      <c r="M23" s="78">
        <v>154</v>
      </c>
      <c r="N23" s="77"/>
      <c r="O23" s="79"/>
      <c r="P23" s="78"/>
      <c r="Q23" s="78"/>
      <c r="R23" s="80">
        <v>27322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3025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26430</v>
      </c>
      <c r="J24" s="61" t="s">
        <v>24</v>
      </c>
      <c r="K24" s="63"/>
      <c r="L24" s="62">
        <v>20</v>
      </c>
      <c r="M24" s="62">
        <v>2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6523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37538</v>
      </c>
      <c r="G25" s="71" t="s">
        <v>1</v>
      </c>
      <c r="H25" s="61">
        <v>37515</v>
      </c>
      <c r="I25" s="72"/>
      <c r="J25" s="73"/>
      <c r="K25" s="63">
        <v>36549</v>
      </c>
      <c r="L25" s="74"/>
      <c r="M25" s="74"/>
      <c r="N25" s="61" t="s">
        <v>1</v>
      </c>
      <c r="O25" s="63">
        <v>663</v>
      </c>
      <c r="P25" s="62">
        <v>13161</v>
      </c>
      <c r="Q25" s="62">
        <v>23691</v>
      </c>
      <c r="R25" s="75"/>
      <c r="S25" s="76">
        <v>12</v>
      </c>
      <c r="T25" s="62">
        <v>67</v>
      </c>
      <c r="U25" s="62">
        <v>17141</v>
      </c>
      <c r="V25" s="62">
        <v>9210</v>
      </c>
      <c r="W25" s="62">
        <v>245</v>
      </c>
      <c r="X25" s="62">
        <v>4601</v>
      </c>
      <c r="Y25" s="62">
        <v>6239</v>
      </c>
      <c r="Z25" s="62" t="s">
        <v>1</v>
      </c>
      <c r="AA25" s="61" t="s">
        <v>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471957</v>
      </c>
      <c r="AJ25" s="72">
        <v>278802</v>
      </c>
      <c r="AK25" s="74">
        <v>191287</v>
      </c>
      <c r="AL25" s="70">
        <v>6</v>
      </c>
    </row>
    <row r="26" spans="1:38" ht="13.5">
      <c r="A26" s="142"/>
      <c r="B26" s="58"/>
      <c r="C26" s="58"/>
      <c r="D26" s="58"/>
      <c r="E26" s="58"/>
      <c r="F26" s="77"/>
      <c r="G26" s="78">
        <v>23</v>
      </c>
      <c r="H26" s="77"/>
      <c r="I26" s="79">
        <v>11085</v>
      </c>
      <c r="J26" s="77"/>
      <c r="K26" s="79"/>
      <c r="L26" s="78">
        <v>172</v>
      </c>
      <c r="M26" s="78">
        <v>794</v>
      </c>
      <c r="N26" s="77"/>
      <c r="O26" s="79"/>
      <c r="P26" s="78"/>
      <c r="Q26" s="78"/>
      <c r="R26" s="80">
        <v>37515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6456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36816</v>
      </c>
      <c r="J27" s="61" t="s">
        <v>367</v>
      </c>
      <c r="K27" s="63"/>
      <c r="L27" s="62">
        <v>34</v>
      </c>
      <c r="M27" s="62">
        <v>3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14428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59342</v>
      </c>
      <c r="G28" s="71" t="s">
        <v>1</v>
      </c>
      <c r="H28" s="61">
        <v>48305</v>
      </c>
      <c r="I28" s="72"/>
      <c r="J28" s="73"/>
      <c r="K28" s="63">
        <v>46436</v>
      </c>
      <c r="L28" s="74"/>
      <c r="M28" s="74"/>
      <c r="N28" s="61" t="s">
        <v>1</v>
      </c>
      <c r="O28" s="63">
        <v>1016</v>
      </c>
      <c r="P28" s="62">
        <v>20299</v>
      </c>
      <c r="Q28" s="62">
        <v>26990</v>
      </c>
      <c r="R28" s="75"/>
      <c r="S28" s="76">
        <v>43</v>
      </c>
      <c r="T28" s="62">
        <v>109</v>
      </c>
      <c r="U28" s="62">
        <v>27189</v>
      </c>
      <c r="V28" s="62">
        <v>9475</v>
      </c>
      <c r="W28" s="62">
        <v>245</v>
      </c>
      <c r="X28" s="62">
        <v>4953</v>
      </c>
      <c r="Y28" s="62">
        <v>6291</v>
      </c>
      <c r="Z28" s="62" t="s">
        <v>1</v>
      </c>
      <c r="AA28" s="61" t="s">
        <v>1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654631</v>
      </c>
      <c r="AJ28" s="72">
        <v>395008</v>
      </c>
      <c r="AK28" s="74">
        <v>263254</v>
      </c>
      <c r="AL28" s="70">
        <v>8</v>
      </c>
    </row>
    <row r="29" spans="1:38" ht="13.5">
      <c r="A29" s="142"/>
      <c r="B29" s="58"/>
      <c r="C29" s="58"/>
      <c r="D29" s="58"/>
      <c r="E29" s="58"/>
      <c r="F29" s="77"/>
      <c r="G29" s="78">
        <v>11037</v>
      </c>
      <c r="H29" s="77"/>
      <c r="I29" s="79">
        <v>11489</v>
      </c>
      <c r="J29" s="77"/>
      <c r="K29" s="79"/>
      <c r="L29" s="78">
        <v>722</v>
      </c>
      <c r="M29" s="78">
        <v>1147</v>
      </c>
      <c r="N29" s="77"/>
      <c r="O29" s="79"/>
      <c r="P29" s="78"/>
      <c r="Q29" s="78"/>
      <c r="R29" s="80">
        <v>48305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13972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36816</v>
      </c>
      <c r="J30" s="61" t="s">
        <v>367</v>
      </c>
      <c r="K30" s="63"/>
      <c r="L30" s="62">
        <v>34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14428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59342</v>
      </c>
      <c r="G31" s="71" t="s">
        <v>1</v>
      </c>
      <c r="H31" s="61">
        <v>48305</v>
      </c>
      <c r="I31" s="72"/>
      <c r="J31" s="73"/>
      <c r="K31" s="63">
        <v>46436</v>
      </c>
      <c r="L31" s="74"/>
      <c r="M31" s="74"/>
      <c r="N31" s="61" t="s">
        <v>1</v>
      </c>
      <c r="O31" s="63">
        <v>1016</v>
      </c>
      <c r="P31" s="62">
        <v>20299</v>
      </c>
      <c r="Q31" s="62">
        <v>26990</v>
      </c>
      <c r="R31" s="75"/>
      <c r="S31" s="76">
        <v>43</v>
      </c>
      <c r="T31" s="62">
        <v>109</v>
      </c>
      <c r="U31" s="62">
        <v>27189</v>
      </c>
      <c r="V31" s="62">
        <v>9475</v>
      </c>
      <c r="W31" s="62">
        <v>245</v>
      </c>
      <c r="X31" s="62">
        <v>4953</v>
      </c>
      <c r="Y31" s="62">
        <v>6291</v>
      </c>
      <c r="Z31" s="62" t="s">
        <v>1</v>
      </c>
      <c r="AA31" s="61" t="s">
        <v>1</v>
      </c>
      <c r="AB31" s="63">
        <v>3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654631</v>
      </c>
      <c r="AJ31" s="72">
        <v>395008</v>
      </c>
      <c r="AK31" s="74">
        <v>263254</v>
      </c>
      <c r="AL31" s="70">
        <v>8</v>
      </c>
    </row>
    <row r="32" spans="1:38" ht="13.5">
      <c r="A32" s="142"/>
      <c r="B32" s="58"/>
      <c r="C32" s="58"/>
      <c r="D32" s="58"/>
      <c r="E32" s="58"/>
      <c r="F32" s="77"/>
      <c r="G32" s="78">
        <v>11037</v>
      </c>
      <c r="H32" s="77"/>
      <c r="I32" s="79">
        <v>11489</v>
      </c>
      <c r="J32" s="77"/>
      <c r="K32" s="79"/>
      <c r="L32" s="78">
        <v>722</v>
      </c>
      <c r="M32" s="78">
        <v>1147</v>
      </c>
      <c r="N32" s="77"/>
      <c r="O32" s="79"/>
      <c r="P32" s="78"/>
      <c r="Q32" s="78"/>
      <c r="R32" s="80">
        <v>48305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13972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13431</v>
      </c>
      <c r="J33" s="61" t="s">
        <v>276</v>
      </c>
      <c r="K33" s="63"/>
      <c r="L33" s="62">
        <v>10</v>
      </c>
      <c r="M33" s="62" t="s">
        <v>1</v>
      </c>
      <c r="N33" s="61"/>
      <c r="O33" s="63"/>
      <c r="P33" s="62"/>
      <c r="Q33" s="62"/>
      <c r="R33" s="64" t="s">
        <v>212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3318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13816</v>
      </c>
      <c r="G34" s="71" t="s">
        <v>1</v>
      </c>
      <c r="H34" s="61">
        <v>13816</v>
      </c>
      <c r="I34" s="72"/>
      <c r="J34" s="73"/>
      <c r="K34" s="63">
        <v>13454</v>
      </c>
      <c r="L34" s="74"/>
      <c r="M34" s="74"/>
      <c r="N34" s="61">
        <v>236</v>
      </c>
      <c r="O34" s="63">
        <v>48</v>
      </c>
      <c r="P34" s="62" t="s">
        <v>1</v>
      </c>
      <c r="Q34" s="62">
        <v>13532</v>
      </c>
      <c r="R34" s="75"/>
      <c r="S34" s="76" t="s">
        <v>1</v>
      </c>
      <c r="T34" s="62">
        <v>45</v>
      </c>
      <c r="U34" s="62">
        <v>3260</v>
      </c>
      <c r="V34" s="62">
        <v>10126</v>
      </c>
      <c r="W34" s="62">
        <v>37</v>
      </c>
      <c r="X34" s="62" t="s">
        <v>1</v>
      </c>
      <c r="Y34" s="62">
        <v>348</v>
      </c>
      <c r="Z34" s="62" t="s">
        <v>1</v>
      </c>
      <c r="AA34" s="61" t="s">
        <v>1</v>
      </c>
      <c r="AB34" s="63">
        <v>1</v>
      </c>
      <c r="AC34" s="62">
        <v>4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122779</v>
      </c>
      <c r="AJ34" s="72">
        <v>94775</v>
      </c>
      <c r="AK34" s="74">
        <v>75542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 t="s">
        <v>1</v>
      </c>
      <c r="H35" s="77"/>
      <c r="I35" s="79">
        <v>385</v>
      </c>
      <c r="J35" s="77"/>
      <c r="K35" s="79"/>
      <c r="L35" s="78">
        <v>362</v>
      </c>
      <c r="M35" s="78" t="s">
        <v>1</v>
      </c>
      <c r="N35" s="77"/>
      <c r="O35" s="79"/>
      <c r="P35" s="78"/>
      <c r="Q35" s="78"/>
      <c r="R35" s="80">
        <v>13580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3378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27750</v>
      </c>
      <c r="J36" s="61" t="s">
        <v>302</v>
      </c>
      <c r="K36" s="63"/>
      <c r="L36" s="62">
        <v>23</v>
      </c>
      <c r="M36" s="62" t="s">
        <v>1</v>
      </c>
      <c r="N36" s="61"/>
      <c r="O36" s="63"/>
      <c r="P36" s="62"/>
      <c r="Q36" s="62"/>
      <c r="R36" s="64" t="s">
        <v>172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3460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35218</v>
      </c>
      <c r="G37" s="71" t="s">
        <v>1</v>
      </c>
      <c r="H37" s="61">
        <v>34844</v>
      </c>
      <c r="I37" s="72"/>
      <c r="J37" s="73"/>
      <c r="K37" s="63">
        <v>34580</v>
      </c>
      <c r="L37" s="74"/>
      <c r="M37" s="74"/>
      <c r="N37" s="61">
        <v>3032</v>
      </c>
      <c r="O37" s="63">
        <v>91</v>
      </c>
      <c r="P37" s="62">
        <v>8</v>
      </c>
      <c r="Q37" s="62">
        <v>31713</v>
      </c>
      <c r="R37" s="75"/>
      <c r="S37" s="76">
        <v>5</v>
      </c>
      <c r="T37" s="62">
        <v>29</v>
      </c>
      <c r="U37" s="62">
        <v>8166</v>
      </c>
      <c r="V37" s="62">
        <v>19550</v>
      </c>
      <c r="W37" s="62">
        <v>32</v>
      </c>
      <c r="X37" s="62">
        <v>57</v>
      </c>
      <c r="Y37" s="62">
        <v>7005</v>
      </c>
      <c r="Z37" s="62" t="s">
        <v>1</v>
      </c>
      <c r="AA37" s="61">
        <v>27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268782</v>
      </c>
      <c r="AJ37" s="72">
        <v>211137</v>
      </c>
      <c r="AK37" s="74">
        <v>168377</v>
      </c>
      <c r="AL37" s="70">
        <v>19</v>
      </c>
    </row>
    <row r="38" spans="1:38" ht="13.5">
      <c r="A38" s="44"/>
      <c r="B38" s="58"/>
      <c r="C38" s="58"/>
      <c r="D38" s="58"/>
      <c r="E38" s="58"/>
      <c r="F38" s="77"/>
      <c r="G38" s="78">
        <v>374</v>
      </c>
      <c r="H38" s="77"/>
      <c r="I38" s="79">
        <v>7094</v>
      </c>
      <c r="J38" s="77"/>
      <c r="K38" s="79"/>
      <c r="L38" s="78">
        <v>264</v>
      </c>
      <c r="M38" s="78" t="s">
        <v>1</v>
      </c>
      <c r="N38" s="77"/>
      <c r="O38" s="79"/>
      <c r="P38" s="78"/>
      <c r="Q38" s="78"/>
      <c r="R38" s="80">
        <v>31812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3493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41181</v>
      </c>
      <c r="J39" s="61" t="s">
        <v>368</v>
      </c>
      <c r="K39" s="63"/>
      <c r="L39" s="62">
        <v>33</v>
      </c>
      <c r="M39" s="62" t="s">
        <v>1</v>
      </c>
      <c r="N39" s="61"/>
      <c r="O39" s="63"/>
      <c r="P39" s="62"/>
      <c r="Q39" s="62"/>
      <c r="R39" s="64" t="s">
        <v>365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6778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49034</v>
      </c>
      <c r="G40" s="71" t="s">
        <v>1</v>
      </c>
      <c r="H40" s="61">
        <v>48660</v>
      </c>
      <c r="I40" s="72"/>
      <c r="J40" s="73"/>
      <c r="K40" s="63">
        <v>48034</v>
      </c>
      <c r="L40" s="74"/>
      <c r="M40" s="74"/>
      <c r="N40" s="61">
        <v>3268</v>
      </c>
      <c r="O40" s="63">
        <v>139</v>
      </c>
      <c r="P40" s="62">
        <v>8</v>
      </c>
      <c r="Q40" s="62">
        <v>45245</v>
      </c>
      <c r="R40" s="75"/>
      <c r="S40" s="76">
        <v>5</v>
      </c>
      <c r="T40" s="62">
        <v>74</v>
      </c>
      <c r="U40" s="62">
        <v>11426</v>
      </c>
      <c r="V40" s="62">
        <v>29676</v>
      </c>
      <c r="W40" s="62">
        <v>69</v>
      </c>
      <c r="X40" s="62">
        <v>57</v>
      </c>
      <c r="Y40" s="62">
        <v>7353</v>
      </c>
      <c r="Z40" s="62" t="s">
        <v>1</v>
      </c>
      <c r="AA40" s="61">
        <v>27</v>
      </c>
      <c r="AB40" s="63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391561</v>
      </c>
      <c r="AJ40" s="72">
        <v>305912</v>
      </c>
      <c r="AK40" s="74">
        <v>243919</v>
      </c>
      <c r="AL40" s="70">
        <v>28</v>
      </c>
    </row>
    <row r="41" spans="1:38" ht="13.5">
      <c r="A41" s="142"/>
      <c r="B41" s="58"/>
      <c r="C41" s="58"/>
      <c r="D41" s="58"/>
      <c r="E41" s="58"/>
      <c r="F41" s="77"/>
      <c r="G41" s="78">
        <v>374</v>
      </c>
      <c r="H41" s="77"/>
      <c r="I41" s="79">
        <v>7479</v>
      </c>
      <c r="J41" s="77"/>
      <c r="K41" s="79"/>
      <c r="L41" s="78">
        <v>626</v>
      </c>
      <c r="M41" s="78" t="s">
        <v>1</v>
      </c>
      <c r="N41" s="77"/>
      <c r="O41" s="79"/>
      <c r="P41" s="78"/>
      <c r="Q41" s="78"/>
      <c r="R41" s="80">
        <v>45392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6871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54968</v>
      </c>
      <c r="J42" s="61" t="s">
        <v>369</v>
      </c>
      <c r="K42" s="63"/>
      <c r="L42" s="62">
        <v>86</v>
      </c>
      <c r="M42" s="62" t="s">
        <v>1</v>
      </c>
      <c r="N42" s="61"/>
      <c r="O42" s="63"/>
      <c r="P42" s="62"/>
      <c r="Q42" s="62"/>
      <c r="R42" s="64" t="s">
        <v>283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3751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113068</v>
      </c>
      <c r="G43" s="71">
        <v>9956</v>
      </c>
      <c r="H43" s="61">
        <v>102976</v>
      </c>
      <c r="I43" s="72"/>
      <c r="J43" s="73"/>
      <c r="K43" s="63">
        <v>101793</v>
      </c>
      <c r="L43" s="74"/>
      <c r="M43" s="74"/>
      <c r="N43" s="61">
        <v>20314</v>
      </c>
      <c r="O43" s="63">
        <v>1921</v>
      </c>
      <c r="P43" s="62">
        <v>1719</v>
      </c>
      <c r="Q43" s="62">
        <v>79022</v>
      </c>
      <c r="R43" s="75"/>
      <c r="S43" s="76" t="s">
        <v>1</v>
      </c>
      <c r="T43" s="62">
        <v>21</v>
      </c>
      <c r="U43" s="62">
        <v>6507</v>
      </c>
      <c r="V43" s="62">
        <v>48440</v>
      </c>
      <c r="W43" s="62">
        <v>1</v>
      </c>
      <c r="X43" s="62">
        <v>23</v>
      </c>
      <c r="Y43" s="62">
        <v>47984</v>
      </c>
      <c r="Z43" s="62" t="s">
        <v>1</v>
      </c>
      <c r="AA43" s="61">
        <v>468</v>
      </c>
      <c r="AB43" s="63" t="s">
        <v>1</v>
      </c>
      <c r="AC43" s="62">
        <v>4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628388</v>
      </c>
      <c r="AJ43" s="72">
        <v>457980</v>
      </c>
      <c r="AK43" s="74">
        <v>349033</v>
      </c>
      <c r="AL43" s="70">
        <v>339</v>
      </c>
    </row>
    <row r="44" spans="1:38" ht="13.5">
      <c r="A44" s="44"/>
      <c r="B44" s="58"/>
      <c r="C44" s="58"/>
      <c r="D44" s="58"/>
      <c r="E44" s="58"/>
      <c r="F44" s="77"/>
      <c r="G44" s="78">
        <v>136</v>
      </c>
      <c r="H44" s="77"/>
      <c r="I44" s="79">
        <v>48008</v>
      </c>
      <c r="J44" s="77"/>
      <c r="K44" s="79"/>
      <c r="L44" s="78">
        <v>1183</v>
      </c>
      <c r="M44" s="78" t="s">
        <v>1</v>
      </c>
      <c r="N44" s="77"/>
      <c r="O44" s="79"/>
      <c r="P44" s="78"/>
      <c r="Q44" s="78"/>
      <c r="R44" s="80">
        <v>82662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3563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96149</v>
      </c>
      <c r="J45" s="61" t="s">
        <v>370</v>
      </c>
      <c r="K45" s="63"/>
      <c r="L45" s="62">
        <v>119</v>
      </c>
      <c r="M45" s="62" t="s">
        <v>1</v>
      </c>
      <c r="N45" s="61"/>
      <c r="O45" s="63"/>
      <c r="P45" s="62"/>
      <c r="Q45" s="62"/>
      <c r="R45" s="64" t="s">
        <v>150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10529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162102</v>
      </c>
      <c r="G46" s="71">
        <v>9956</v>
      </c>
      <c r="H46" s="61">
        <v>151636</v>
      </c>
      <c r="I46" s="72"/>
      <c r="J46" s="73"/>
      <c r="K46" s="63">
        <v>149827</v>
      </c>
      <c r="L46" s="74"/>
      <c r="M46" s="74"/>
      <c r="N46" s="61">
        <v>23582</v>
      </c>
      <c r="O46" s="63">
        <v>2060</v>
      </c>
      <c r="P46" s="62">
        <v>1727</v>
      </c>
      <c r="Q46" s="62">
        <v>124267</v>
      </c>
      <c r="R46" s="75"/>
      <c r="S46" s="76">
        <v>5</v>
      </c>
      <c r="T46" s="62">
        <v>95</v>
      </c>
      <c r="U46" s="62">
        <v>17933</v>
      </c>
      <c r="V46" s="62">
        <v>78116</v>
      </c>
      <c r="W46" s="62">
        <v>70</v>
      </c>
      <c r="X46" s="62">
        <v>80</v>
      </c>
      <c r="Y46" s="62">
        <v>55337</v>
      </c>
      <c r="Z46" s="62" t="s">
        <v>1</v>
      </c>
      <c r="AA46" s="61">
        <v>495</v>
      </c>
      <c r="AB46" s="63">
        <v>1</v>
      </c>
      <c r="AC46" s="62">
        <v>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1019949</v>
      </c>
      <c r="AJ46" s="72">
        <v>763892</v>
      </c>
      <c r="AK46" s="74">
        <v>592952</v>
      </c>
      <c r="AL46" s="70">
        <v>367</v>
      </c>
    </row>
    <row r="47" spans="1:38" ht="13.5">
      <c r="A47" s="142"/>
      <c r="B47" s="58"/>
      <c r="C47" s="58"/>
      <c r="D47" s="58"/>
      <c r="E47" s="58"/>
      <c r="F47" s="77"/>
      <c r="G47" s="78">
        <v>510</v>
      </c>
      <c r="H47" s="77"/>
      <c r="I47" s="79">
        <v>55487</v>
      </c>
      <c r="J47" s="77"/>
      <c r="K47" s="79"/>
      <c r="L47" s="78">
        <v>1809</v>
      </c>
      <c r="M47" s="78" t="s">
        <v>1</v>
      </c>
      <c r="N47" s="77"/>
      <c r="O47" s="79"/>
      <c r="P47" s="78"/>
      <c r="Q47" s="78"/>
      <c r="R47" s="80">
        <v>128054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10434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132965</v>
      </c>
      <c r="J54" s="61" t="s">
        <v>371</v>
      </c>
      <c r="K54" s="63"/>
      <c r="L54" s="62">
        <v>153</v>
      </c>
      <c r="M54" s="62">
        <v>3</v>
      </c>
      <c r="N54" s="61"/>
      <c r="O54" s="63"/>
      <c r="P54" s="62"/>
      <c r="Q54" s="62"/>
      <c r="R54" s="64" t="s">
        <v>301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24957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221444</v>
      </c>
      <c r="G55" s="71">
        <v>9956</v>
      </c>
      <c r="H55" s="61">
        <v>199941</v>
      </c>
      <c r="I55" s="72"/>
      <c r="J55" s="73"/>
      <c r="K55" s="63">
        <v>196263</v>
      </c>
      <c r="L55" s="74"/>
      <c r="M55" s="74"/>
      <c r="N55" s="61">
        <v>23582</v>
      </c>
      <c r="O55" s="63">
        <v>3076</v>
      </c>
      <c r="P55" s="62">
        <v>22026</v>
      </c>
      <c r="Q55" s="62">
        <v>151257</v>
      </c>
      <c r="R55" s="75"/>
      <c r="S55" s="76">
        <v>48</v>
      </c>
      <c r="T55" s="62">
        <v>204</v>
      </c>
      <c r="U55" s="62">
        <v>45122</v>
      </c>
      <c r="V55" s="62">
        <v>87591</v>
      </c>
      <c r="W55" s="62">
        <v>315</v>
      </c>
      <c r="X55" s="62">
        <v>5033</v>
      </c>
      <c r="Y55" s="62">
        <v>61628</v>
      </c>
      <c r="Z55" s="62" t="s">
        <v>1</v>
      </c>
      <c r="AA55" s="61">
        <v>495</v>
      </c>
      <c r="AB55" s="63">
        <v>4</v>
      </c>
      <c r="AC55" s="62">
        <v>8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1674580</v>
      </c>
      <c r="AJ55" s="72">
        <v>1158900</v>
      </c>
      <c r="AK55" s="74">
        <v>856206</v>
      </c>
      <c r="AL55" s="70">
        <v>375</v>
      </c>
    </row>
    <row r="56" spans="1:38" ht="14.25" thickBot="1">
      <c r="A56" s="83"/>
      <c r="B56" s="84"/>
      <c r="C56" s="84"/>
      <c r="D56" s="84"/>
      <c r="E56" s="84"/>
      <c r="F56" s="85"/>
      <c r="G56" s="86">
        <v>11547</v>
      </c>
      <c r="H56" s="85"/>
      <c r="I56" s="87">
        <v>66976</v>
      </c>
      <c r="J56" s="85"/>
      <c r="K56" s="87"/>
      <c r="L56" s="86">
        <v>2531</v>
      </c>
      <c r="M56" s="86">
        <v>1147</v>
      </c>
      <c r="N56" s="85"/>
      <c r="O56" s="87"/>
      <c r="P56" s="86"/>
      <c r="Q56" s="86"/>
      <c r="R56" s="88">
        <v>176359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24406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372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鬼北町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56093</v>
      </c>
      <c r="J12" s="61" t="s">
        <v>201</v>
      </c>
      <c r="K12" s="63"/>
      <c r="L12" s="62">
        <v>67</v>
      </c>
      <c r="M12" s="62">
        <v>9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53302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68129</v>
      </c>
      <c r="G13" s="71" t="s">
        <v>1</v>
      </c>
      <c r="H13" s="61">
        <v>58499</v>
      </c>
      <c r="I13" s="72"/>
      <c r="J13" s="73"/>
      <c r="K13" s="63">
        <v>53254</v>
      </c>
      <c r="L13" s="74"/>
      <c r="M13" s="74"/>
      <c r="N13" s="61" t="s">
        <v>1</v>
      </c>
      <c r="O13" s="63">
        <v>2880</v>
      </c>
      <c r="P13" s="62">
        <v>41200</v>
      </c>
      <c r="Q13" s="62">
        <v>14419</v>
      </c>
      <c r="R13" s="75"/>
      <c r="S13" s="76">
        <v>35</v>
      </c>
      <c r="T13" s="62">
        <v>766</v>
      </c>
      <c r="U13" s="62">
        <v>50131</v>
      </c>
      <c r="V13" s="62">
        <v>5161</v>
      </c>
      <c r="W13" s="62">
        <v>21</v>
      </c>
      <c r="X13" s="62">
        <v>1885</v>
      </c>
      <c r="Y13" s="62">
        <v>500</v>
      </c>
      <c r="Z13" s="62" t="s">
        <v>1</v>
      </c>
      <c r="AA13" s="61" t="s">
        <v>1</v>
      </c>
      <c r="AB13" s="63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949348</v>
      </c>
      <c r="AJ13" s="72">
        <v>666279</v>
      </c>
      <c r="AK13" s="74">
        <v>402159</v>
      </c>
      <c r="AL13" s="70">
        <v>4</v>
      </c>
    </row>
    <row r="14" spans="1:38" ht="13.5">
      <c r="A14" s="142"/>
      <c r="B14" s="58"/>
      <c r="C14" s="58"/>
      <c r="D14" s="58"/>
      <c r="E14" s="58"/>
      <c r="F14" s="77"/>
      <c r="G14" s="78">
        <v>9630</v>
      </c>
      <c r="H14" s="77"/>
      <c r="I14" s="79">
        <v>2406</v>
      </c>
      <c r="J14" s="77"/>
      <c r="K14" s="79"/>
      <c r="L14" s="78">
        <v>2301</v>
      </c>
      <c r="M14" s="78">
        <v>2944</v>
      </c>
      <c r="N14" s="77"/>
      <c r="O14" s="79"/>
      <c r="P14" s="78"/>
      <c r="Q14" s="78"/>
      <c r="R14" s="80">
        <v>58499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46729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56093</v>
      </c>
      <c r="J15" s="61" t="s">
        <v>201</v>
      </c>
      <c r="K15" s="63"/>
      <c r="L15" s="62">
        <v>67</v>
      </c>
      <c r="M15" s="62">
        <v>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53302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68129</v>
      </c>
      <c r="G16" s="71" t="s">
        <v>1</v>
      </c>
      <c r="H16" s="61">
        <v>58499</v>
      </c>
      <c r="I16" s="72"/>
      <c r="J16" s="73"/>
      <c r="K16" s="63">
        <v>53254</v>
      </c>
      <c r="L16" s="74"/>
      <c r="M16" s="74"/>
      <c r="N16" s="61" t="s">
        <v>1</v>
      </c>
      <c r="O16" s="63">
        <v>2880</v>
      </c>
      <c r="P16" s="62">
        <v>41200</v>
      </c>
      <c r="Q16" s="62">
        <v>14419</v>
      </c>
      <c r="R16" s="75"/>
      <c r="S16" s="76">
        <v>35</v>
      </c>
      <c r="T16" s="62">
        <v>766</v>
      </c>
      <c r="U16" s="62">
        <v>50131</v>
      </c>
      <c r="V16" s="62">
        <v>5161</v>
      </c>
      <c r="W16" s="62">
        <v>21</v>
      </c>
      <c r="X16" s="62">
        <v>1885</v>
      </c>
      <c r="Y16" s="62">
        <v>500</v>
      </c>
      <c r="Z16" s="62" t="s">
        <v>1</v>
      </c>
      <c r="AA16" s="61" t="s">
        <v>1</v>
      </c>
      <c r="AB16" s="63">
        <v>1</v>
      </c>
      <c r="AC16" s="62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949348</v>
      </c>
      <c r="AJ16" s="72">
        <v>666279</v>
      </c>
      <c r="AK16" s="74">
        <v>402159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9630</v>
      </c>
      <c r="H17" s="77"/>
      <c r="I17" s="79">
        <v>2406</v>
      </c>
      <c r="J17" s="77"/>
      <c r="K17" s="79"/>
      <c r="L17" s="78">
        <v>2301</v>
      </c>
      <c r="M17" s="78">
        <v>2944</v>
      </c>
      <c r="N17" s="77"/>
      <c r="O17" s="79"/>
      <c r="P17" s="78"/>
      <c r="Q17" s="78"/>
      <c r="R17" s="80">
        <v>58499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46729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7002</v>
      </c>
      <c r="J18" s="61" t="s">
        <v>2</v>
      </c>
      <c r="K18" s="63"/>
      <c r="L18" s="62">
        <v>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7865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7002</v>
      </c>
      <c r="G19" s="71" t="s">
        <v>1</v>
      </c>
      <c r="H19" s="61">
        <v>7002</v>
      </c>
      <c r="I19" s="72"/>
      <c r="J19" s="73"/>
      <c r="K19" s="63">
        <v>6911</v>
      </c>
      <c r="L19" s="74"/>
      <c r="M19" s="74"/>
      <c r="N19" s="61" t="s">
        <v>1</v>
      </c>
      <c r="O19" s="63" t="s">
        <v>1</v>
      </c>
      <c r="P19" s="62">
        <v>6987</v>
      </c>
      <c r="Q19" s="62">
        <v>15</v>
      </c>
      <c r="R19" s="75"/>
      <c r="S19" s="76">
        <v>45</v>
      </c>
      <c r="T19" s="62">
        <v>68</v>
      </c>
      <c r="U19" s="62">
        <v>6369</v>
      </c>
      <c r="V19" s="62">
        <v>520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87581</v>
      </c>
      <c r="AJ19" s="72">
        <v>73005</v>
      </c>
      <c r="AK19" s="74">
        <v>44632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>
        <v>91</v>
      </c>
      <c r="M20" s="78" t="s">
        <v>1</v>
      </c>
      <c r="N20" s="77"/>
      <c r="O20" s="79"/>
      <c r="P20" s="78"/>
      <c r="Q20" s="78"/>
      <c r="R20" s="80">
        <v>7002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6597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39597</v>
      </c>
      <c r="J21" s="61" t="s">
        <v>159</v>
      </c>
      <c r="K21" s="63"/>
      <c r="L21" s="62">
        <v>42</v>
      </c>
      <c r="M21" s="62">
        <v>1</v>
      </c>
      <c r="N21" s="61"/>
      <c r="O21" s="63"/>
      <c r="P21" s="62"/>
      <c r="Q21" s="62"/>
      <c r="R21" s="64" t="s">
        <v>127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9327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52209</v>
      </c>
      <c r="G22" s="71">
        <v>1435</v>
      </c>
      <c r="H22" s="61">
        <v>48289</v>
      </c>
      <c r="I22" s="72"/>
      <c r="J22" s="73"/>
      <c r="K22" s="63">
        <v>47676</v>
      </c>
      <c r="L22" s="74"/>
      <c r="M22" s="74"/>
      <c r="N22" s="61">
        <v>681</v>
      </c>
      <c r="O22" s="63">
        <v>262</v>
      </c>
      <c r="P22" s="62">
        <v>13780</v>
      </c>
      <c r="Q22" s="62">
        <v>33566</v>
      </c>
      <c r="R22" s="75"/>
      <c r="S22" s="76">
        <v>6</v>
      </c>
      <c r="T22" s="62">
        <v>98</v>
      </c>
      <c r="U22" s="62">
        <v>17787</v>
      </c>
      <c r="V22" s="62">
        <v>21706</v>
      </c>
      <c r="W22" s="62">
        <v>263</v>
      </c>
      <c r="X22" s="62">
        <v>2528</v>
      </c>
      <c r="Y22" s="62">
        <v>5901</v>
      </c>
      <c r="Z22" s="62" t="s">
        <v>1</v>
      </c>
      <c r="AA22" s="61">
        <v>705</v>
      </c>
      <c r="AB22" s="63" t="s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564854</v>
      </c>
      <c r="AJ22" s="72">
        <v>356210</v>
      </c>
      <c r="AK22" s="74">
        <v>233063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2485</v>
      </c>
      <c r="H23" s="77"/>
      <c r="I23" s="79">
        <v>8692</v>
      </c>
      <c r="J23" s="77"/>
      <c r="K23" s="79"/>
      <c r="L23" s="78">
        <v>393</v>
      </c>
      <c r="M23" s="78">
        <v>220</v>
      </c>
      <c r="N23" s="77"/>
      <c r="O23" s="79"/>
      <c r="P23" s="78"/>
      <c r="Q23" s="78"/>
      <c r="R23" s="80">
        <v>47608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8716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46599</v>
      </c>
      <c r="J24" s="61" t="s">
        <v>205</v>
      </c>
      <c r="K24" s="63"/>
      <c r="L24" s="62">
        <v>46</v>
      </c>
      <c r="M24" s="62">
        <v>1</v>
      </c>
      <c r="N24" s="61"/>
      <c r="O24" s="63"/>
      <c r="P24" s="62"/>
      <c r="Q24" s="62"/>
      <c r="R24" s="64" t="s">
        <v>14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17192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59211</v>
      </c>
      <c r="G25" s="71">
        <v>1435</v>
      </c>
      <c r="H25" s="61">
        <v>55291</v>
      </c>
      <c r="I25" s="72"/>
      <c r="J25" s="73"/>
      <c r="K25" s="63">
        <v>54587</v>
      </c>
      <c r="L25" s="74"/>
      <c r="M25" s="74"/>
      <c r="N25" s="61">
        <v>681</v>
      </c>
      <c r="O25" s="63">
        <v>262</v>
      </c>
      <c r="P25" s="62">
        <v>20767</v>
      </c>
      <c r="Q25" s="62">
        <v>33581</v>
      </c>
      <c r="R25" s="75"/>
      <c r="S25" s="76">
        <v>51</v>
      </c>
      <c r="T25" s="62">
        <v>166</v>
      </c>
      <c r="U25" s="62">
        <v>24156</v>
      </c>
      <c r="V25" s="62">
        <v>22226</v>
      </c>
      <c r="W25" s="62">
        <v>263</v>
      </c>
      <c r="X25" s="62">
        <v>2528</v>
      </c>
      <c r="Y25" s="62">
        <v>5901</v>
      </c>
      <c r="Z25" s="62" t="s">
        <v>1</v>
      </c>
      <c r="AA25" s="61">
        <v>705</v>
      </c>
      <c r="AB25" s="63" t="s">
        <v>1</v>
      </c>
      <c r="AC25" s="62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652435</v>
      </c>
      <c r="AJ25" s="72">
        <v>429215</v>
      </c>
      <c r="AK25" s="74">
        <v>277695</v>
      </c>
      <c r="AL25" s="70">
        <v>9</v>
      </c>
    </row>
    <row r="26" spans="1:38" ht="13.5">
      <c r="A26" s="142"/>
      <c r="B26" s="58"/>
      <c r="C26" s="58"/>
      <c r="D26" s="58"/>
      <c r="E26" s="58"/>
      <c r="F26" s="77"/>
      <c r="G26" s="78">
        <v>2485</v>
      </c>
      <c r="H26" s="77"/>
      <c r="I26" s="79">
        <v>8692</v>
      </c>
      <c r="J26" s="77"/>
      <c r="K26" s="79"/>
      <c r="L26" s="78">
        <v>484</v>
      </c>
      <c r="M26" s="78">
        <v>220</v>
      </c>
      <c r="N26" s="77"/>
      <c r="O26" s="79"/>
      <c r="P26" s="78"/>
      <c r="Q26" s="78"/>
      <c r="R26" s="80">
        <v>54610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15313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102692</v>
      </c>
      <c r="J27" s="61" t="s">
        <v>373</v>
      </c>
      <c r="K27" s="63"/>
      <c r="L27" s="62">
        <v>113</v>
      </c>
      <c r="M27" s="62">
        <v>10</v>
      </c>
      <c r="N27" s="61"/>
      <c r="O27" s="63"/>
      <c r="P27" s="62"/>
      <c r="Q27" s="62"/>
      <c r="R27" s="64" t="s">
        <v>374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70494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127340</v>
      </c>
      <c r="G28" s="71">
        <v>1435</v>
      </c>
      <c r="H28" s="61">
        <v>113790</v>
      </c>
      <c r="I28" s="72"/>
      <c r="J28" s="73"/>
      <c r="K28" s="63">
        <v>107841</v>
      </c>
      <c r="L28" s="74"/>
      <c r="M28" s="74"/>
      <c r="N28" s="61">
        <v>681</v>
      </c>
      <c r="O28" s="63">
        <v>3142</v>
      </c>
      <c r="P28" s="62">
        <v>61967</v>
      </c>
      <c r="Q28" s="62">
        <v>48000</v>
      </c>
      <c r="R28" s="75"/>
      <c r="S28" s="76">
        <v>86</v>
      </c>
      <c r="T28" s="62">
        <v>932</v>
      </c>
      <c r="U28" s="62">
        <v>74287</v>
      </c>
      <c r="V28" s="62">
        <v>27387</v>
      </c>
      <c r="W28" s="62">
        <v>284</v>
      </c>
      <c r="X28" s="62">
        <v>4413</v>
      </c>
      <c r="Y28" s="62">
        <v>6401</v>
      </c>
      <c r="Z28" s="62" t="s">
        <v>1</v>
      </c>
      <c r="AA28" s="61">
        <v>705</v>
      </c>
      <c r="AB28" s="63">
        <v>1</v>
      </c>
      <c r="AC28" s="62">
        <v>2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1601783</v>
      </c>
      <c r="AJ28" s="72">
        <v>1095494</v>
      </c>
      <c r="AK28" s="74">
        <v>679854</v>
      </c>
      <c r="AL28" s="70">
        <v>13</v>
      </c>
    </row>
    <row r="29" spans="1:38" ht="13.5">
      <c r="A29" s="142"/>
      <c r="B29" s="58"/>
      <c r="C29" s="58"/>
      <c r="D29" s="58"/>
      <c r="E29" s="58"/>
      <c r="F29" s="77"/>
      <c r="G29" s="78">
        <v>12115</v>
      </c>
      <c r="H29" s="77"/>
      <c r="I29" s="79">
        <v>11098</v>
      </c>
      <c r="J29" s="77"/>
      <c r="K29" s="79"/>
      <c r="L29" s="78">
        <v>2785</v>
      </c>
      <c r="M29" s="78">
        <v>3164</v>
      </c>
      <c r="N29" s="77"/>
      <c r="O29" s="79"/>
      <c r="P29" s="78"/>
      <c r="Q29" s="78"/>
      <c r="R29" s="80">
        <v>113109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62042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102692</v>
      </c>
      <c r="J30" s="61" t="s">
        <v>373</v>
      </c>
      <c r="K30" s="63"/>
      <c r="L30" s="62">
        <v>113</v>
      </c>
      <c r="M30" s="62">
        <v>10</v>
      </c>
      <c r="N30" s="61"/>
      <c r="O30" s="63"/>
      <c r="P30" s="62"/>
      <c r="Q30" s="62"/>
      <c r="R30" s="64" t="s">
        <v>374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70494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127340</v>
      </c>
      <c r="G31" s="71">
        <v>1435</v>
      </c>
      <c r="H31" s="61">
        <v>113790</v>
      </c>
      <c r="I31" s="72"/>
      <c r="J31" s="73"/>
      <c r="K31" s="63">
        <v>107841</v>
      </c>
      <c r="L31" s="74"/>
      <c r="M31" s="74"/>
      <c r="N31" s="61">
        <v>681</v>
      </c>
      <c r="O31" s="63">
        <v>3142</v>
      </c>
      <c r="P31" s="62">
        <v>61967</v>
      </c>
      <c r="Q31" s="62">
        <v>48000</v>
      </c>
      <c r="R31" s="75"/>
      <c r="S31" s="76">
        <v>86</v>
      </c>
      <c r="T31" s="62">
        <v>932</v>
      </c>
      <c r="U31" s="62">
        <v>74287</v>
      </c>
      <c r="V31" s="62">
        <v>27387</v>
      </c>
      <c r="W31" s="62">
        <v>284</v>
      </c>
      <c r="X31" s="62">
        <v>4413</v>
      </c>
      <c r="Y31" s="62">
        <v>6401</v>
      </c>
      <c r="Z31" s="62" t="s">
        <v>1</v>
      </c>
      <c r="AA31" s="61">
        <v>705</v>
      </c>
      <c r="AB31" s="63">
        <v>1</v>
      </c>
      <c r="AC31" s="62">
        <v>2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1601783</v>
      </c>
      <c r="AJ31" s="72">
        <v>1095494</v>
      </c>
      <c r="AK31" s="74">
        <v>679854</v>
      </c>
      <c r="AL31" s="70">
        <v>13</v>
      </c>
    </row>
    <row r="32" spans="1:38" ht="13.5">
      <c r="A32" s="142"/>
      <c r="B32" s="58"/>
      <c r="C32" s="58"/>
      <c r="D32" s="58"/>
      <c r="E32" s="58"/>
      <c r="F32" s="77"/>
      <c r="G32" s="78">
        <v>12115</v>
      </c>
      <c r="H32" s="77"/>
      <c r="I32" s="79">
        <v>11098</v>
      </c>
      <c r="J32" s="77"/>
      <c r="K32" s="79"/>
      <c r="L32" s="78">
        <v>2785</v>
      </c>
      <c r="M32" s="78">
        <v>3164</v>
      </c>
      <c r="N32" s="77"/>
      <c r="O32" s="79"/>
      <c r="P32" s="78"/>
      <c r="Q32" s="78"/>
      <c r="R32" s="80">
        <v>113109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62042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34430</v>
      </c>
      <c r="J33" s="61" t="s">
        <v>375</v>
      </c>
      <c r="K33" s="63"/>
      <c r="L33" s="62">
        <v>41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1857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48861</v>
      </c>
      <c r="G34" s="71" t="s">
        <v>1</v>
      </c>
      <c r="H34" s="61">
        <v>47929</v>
      </c>
      <c r="I34" s="72"/>
      <c r="J34" s="73"/>
      <c r="K34" s="63">
        <v>46824</v>
      </c>
      <c r="L34" s="74"/>
      <c r="M34" s="74"/>
      <c r="N34" s="61">
        <v>468</v>
      </c>
      <c r="O34" s="63">
        <v>343</v>
      </c>
      <c r="P34" s="62">
        <v>491</v>
      </c>
      <c r="Q34" s="62">
        <v>46627</v>
      </c>
      <c r="R34" s="75"/>
      <c r="S34" s="76">
        <v>14</v>
      </c>
      <c r="T34" s="62">
        <v>27</v>
      </c>
      <c r="U34" s="62">
        <v>7319</v>
      </c>
      <c r="V34" s="62">
        <v>27070</v>
      </c>
      <c r="W34" s="62">
        <v>217</v>
      </c>
      <c r="X34" s="62">
        <v>2236</v>
      </c>
      <c r="Y34" s="62">
        <v>11046</v>
      </c>
      <c r="Z34" s="62" t="s">
        <v>1</v>
      </c>
      <c r="AA34" s="61">
        <v>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328030</v>
      </c>
      <c r="AJ34" s="72">
        <v>268110</v>
      </c>
      <c r="AK34" s="74">
        <v>190140</v>
      </c>
      <c r="AL34" s="70">
        <v>29</v>
      </c>
    </row>
    <row r="35" spans="1:38" ht="13.5">
      <c r="A35" s="44"/>
      <c r="B35" s="58"/>
      <c r="C35" s="58"/>
      <c r="D35" s="58"/>
      <c r="E35" s="58"/>
      <c r="F35" s="77"/>
      <c r="G35" s="78">
        <v>932</v>
      </c>
      <c r="H35" s="77"/>
      <c r="I35" s="79">
        <v>13499</v>
      </c>
      <c r="J35" s="77"/>
      <c r="K35" s="79"/>
      <c r="L35" s="78">
        <v>1105</v>
      </c>
      <c r="M35" s="78" t="s">
        <v>1</v>
      </c>
      <c r="N35" s="77"/>
      <c r="O35" s="79"/>
      <c r="P35" s="78"/>
      <c r="Q35" s="78"/>
      <c r="R35" s="80">
        <v>47461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1857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26912</v>
      </c>
      <c r="J36" s="61" t="s">
        <v>376</v>
      </c>
      <c r="K36" s="63"/>
      <c r="L36" s="62">
        <v>35</v>
      </c>
      <c r="M36" s="62" t="s">
        <v>1</v>
      </c>
      <c r="N36" s="61"/>
      <c r="O36" s="63"/>
      <c r="P36" s="62"/>
      <c r="Q36" s="62"/>
      <c r="R36" s="64" t="s">
        <v>377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1197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34560</v>
      </c>
      <c r="G37" s="71" t="s">
        <v>1</v>
      </c>
      <c r="H37" s="61">
        <v>34236</v>
      </c>
      <c r="I37" s="72"/>
      <c r="J37" s="73"/>
      <c r="K37" s="63">
        <v>33542</v>
      </c>
      <c r="L37" s="74"/>
      <c r="M37" s="74"/>
      <c r="N37" s="61">
        <v>1148</v>
      </c>
      <c r="O37" s="63">
        <v>983</v>
      </c>
      <c r="P37" s="62">
        <v>6</v>
      </c>
      <c r="Q37" s="62">
        <v>32099</v>
      </c>
      <c r="R37" s="75"/>
      <c r="S37" s="76" t="s">
        <v>1</v>
      </c>
      <c r="T37" s="62">
        <v>8</v>
      </c>
      <c r="U37" s="62">
        <v>2583</v>
      </c>
      <c r="V37" s="62">
        <v>24321</v>
      </c>
      <c r="W37" s="62">
        <v>3</v>
      </c>
      <c r="X37" s="62">
        <v>277</v>
      </c>
      <c r="Y37" s="62">
        <v>7044</v>
      </c>
      <c r="Z37" s="62" t="s">
        <v>1</v>
      </c>
      <c r="AA37" s="61">
        <v>621</v>
      </c>
      <c r="AB37" s="63" t="s">
        <v>1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218365</v>
      </c>
      <c r="AJ37" s="72">
        <v>176027</v>
      </c>
      <c r="AK37" s="74">
        <v>119670</v>
      </c>
      <c r="AL37" s="70">
        <v>30</v>
      </c>
    </row>
    <row r="38" spans="1:38" ht="13.5">
      <c r="A38" s="44"/>
      <c r="B38" s="58"/>
      <c r="C38" s="58"/>
      <c r="D38" s="58"/>
      <c r="E38" s="58"/>
      <c r="F38" s="77"/>
      <c r="G38" s="78">
        <v>324</v>
      </c>
      <c r="H38" s="77"/>
      <c r="I38" s="79">
        <v>7324</v>
      </c>
      <c r="J38" s="77"/>
      <c r="K38" s="79"/>
      <c r="L38" s="78">
        <v>694</v>
      </c>
      <c r="M38" s="78" t="s">
        <v>1</v>
      </c>
      <c r="N38" s="77"/>
      <c r="O38" s="79"/>
      <c r="P38" s="78"/>
      <c r="Q38" s="78"/>
      <c r="R38" s="80">
        <v>33088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1197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61342</v>
      </c>
      <c r="J39" s="61" t="s">
        <v>378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160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3054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83421</v>
      </c>
      <c r="G40" s="71" t="s">
        <v>1</v>
      </c>
      <c r="H40" s="61">
        <v>82165</v>
      </c>
      <c r="I40" s="72"/>
      <c r="J40" s="73"/>
      <c r="K40" s="63">
        <v>80366</v>
      </c>
      <c r="L40" s="74"/>
      <c r="M40" s="74"/>
      <c r="N40" s="61">
        <v>1616</v>
      </c>
      <c r="O40" s="63">
        <v>1326</v>
      </c>
      <c r="P40" s="62">
        <v>497</v>
      </c>
      <c r="Q40" s="62">
        <v>78726</v>
      </c>
      <c r="R40" s="75"/>
      <c r="S40" s="76">
        <v>14</v>
      </c>
      <c r="T40" s="62">
        <v>35</v>
      </c>
      <c r="U40" s="62">
        <v>9902</v>
      </c>
      <c r="V40" s="62">
        <v>51391</v>
      </c>
      <c r="W40" s="62">
        <v>220</v>
      </c>
      <c r="X40" s="62">
        <v>2513</v>
      </c>
      <c r="Y40" s="62">
        <v>18090</v>
      </c>
      <c r="Z40" s="62" t="s">
        <v>1</v>
      </c>
      <c r="AA40" s="61">
        <v>640</v>
      </c>
      <c r="AB40" s="63" t="s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546395</v>
      </c>
      <c r="AJ40" s="72">
        <v>444137</v>
      </c>
      <c r="AK40" s="74">
        <v>309810</v>
      </c>
      <c r="AL40" s="70">
        <v>59</v>
      </c>
    </row>
    <row r="41" spans="1:38" ht="13.5">
      <c r="A41" s="142"/>
      <c r="B41" s="58"/>
      <c r="C41" s="58"/>
      <c r="D41" s="58"/>
      <c r="E41" s="58"/>
      <c r="F41" s="77"/>
      <c r="G41" s="78">
        <v>1256</v>
      </c>
      <c r="H41" s="77"/>
      <c r="I41" s="79">
        <v>20823</v>
      </c>
      <c r="J41" s="77"/>
      <c r="K41" s="79"/>
      <c r="L41" s="78">
        <v>1799</v>
      </c>
      <c r="M41" s="78" t="s">
        <v>1</v>
      </c>
      <c r="N41" s="77"/>
      <c r="O41" s="79"/>
      <c r="P41" s="78"/>
      <c r="Q41" s="78"/>
      <c r="R41" s="80">
        <v>80549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3054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91301</v>
      </c>
      <c r="J42" s="61" t="s">
        <v>263</v>
      </c>
      <c r="K42" s="63"/>
      <c r="L42" s="62">
        <v>147</v>
      </c>
      <c r="M42" s="62">
        <v>2</v>
      </c>
      <c r="N42" s="61"/>
      <c r="O42" s="63"/>
      <c r="P42" s="62"/>
      <c r="Q42" s="62"/>
      <c r="R42" s="64" t="s">
        <v>379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1949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184869</v>
      </c>
      <c r="G43" s="71" t="s">
        <v>1</v>
      </c>
      <c r="H43" s="61">
        <v>181811</v>
      </c>
      <c r="I43" s="72"/>
      <c r="J43" s="73"/>
      <c r="K43" s="63">
        <v>179116</v>
      </c>
      <c r="L43" s="74"/>
      <c r="M43" s="74"/>
      <c r="N43" s="61">
        <v>25047</v>
      </c>
      <c r="O43" s="63">
        <v>4019</v>
      </c>
      <c r="P43" s="62">
        <v>435</v>
      </c>
      <c r="Q43" s="62">
        <v>152310</v>
      </c>
      <c r="R43" s="75"/>
      <c r="S43" s="76">
        <v>98</v>
      </c>
      <c r="T43" s="62">
        <v>145</v>
      </c>
      <c r="U43" s="62">
        <v>12054</v>
      </c>
      <c r="V43" s="62">
        <v>79004</v>
      </c>
      <c r="W43" s="62">
        <v>738</v>
      </c>
      <c r="X43" s="62">
        <v>8723</v>
      </c>
      <c r="Y43" s="62">
        <v>81049</v>
      </c>
      <c r="Z43" s="62" t="s">
        <v>1</v>
      </c>
      <c r="AA43" s="61">
        <v>10101</v>
      </c>
      <c r="AB43" s="63" t="s">
        <v>1</v>
      </c>
      <c r="AC43" s="62">
        <v>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1001372</v>
      </c>
      <c r="AJ43" s="72">
        <v>800927</v>
      </c>
      <c r="AK43" s="74">
        <v>530759</v>
      </c>
      <c r="AL43" s="70">
        <v>611</v>
      </c>
    </row>
    <row r="44" spans="1:38" ht="13.5">
      <c r="A44" s="44"/>
      <c r="B44" s="58"/>
      <c r="C44" s="58"/>
      <c r="D44" s="58"/>
      <c r="E44" s="58"/>
      <c r="F44" s="77"/>
      <c r="G44" s="78">
        <v>3058</v>
      </c>
      <c r="H44" s="77"/>
      <c r="I44" s="79">
        <v>90510</v>
      </c>
      <c r="J44" s="77"/>
      <c r="K44" s="79"/>
      <c r="L44" s="78">
        <v>2281</v>
      </c>
      <c r="M44" s="78">
        <v>414</v>
      </c>
      <c r="N44" s="77"/>
      <c r="O44" s="79"/>
      <c r="P44" s="78"/>
      <c r="Q44" s="78"/>
      <c r="R44" s="80">
        <v>156764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1949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152643</v>
      </c>
      <c r="J45" s="61" t="s">
        <v>380</v>
      </c>
      <c r="K45" s="63"/>
      <c r="L45" s="62">
        <v>223</v>
      </c>
      <c r="M45" s="62">
        <v>2</v>
      </c>
      <c r="N45" s="61"/>
      <c r="O45" s="63"/>
      <c r="P45" s="62"/>
      <c r="Q45" s="62"/>
      <c r="R45" s="64" t="s">
        <v>362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5003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268290</v>
      </c>
      <c r="G46" s="71" t="s">
        <v>1</v>
      </c>
      <c r="H46" s="61">
        <v>263976</v>
      </c>
      <c r="I46" s="72"/>
      <c r="J46" s="73"/>
      <c r="K46" s="63">
        <v>259482</v>
      </c>
      <c r="L46" s="74"/>
      <c r="M46" s="74"/>
      <c r="N46" s="61">
        <v>26663</v>
      </c>
      <c r="O46" s="63">
        <v>5345</v>
      </c>
      <c r="P46" s="62">
        <v>932</v>
      </c>
      <c r="Q46" s="62">
        <v>231036</v>
      </c>
      <c r="R46" s="75"/>
      <c r="S46" s="76">
        <v>112</v>
      </c>
      <c r="T46" s="62">
        <v>180</v>
      </c>
      <c r="U46" s="62">
        <v>21956</v>
      </c>
      <c r="V46" s="62">
        <v>130395</v>
      </c>
      <c r="W46" s="62">
        <v>958</v>
      </c>
      <c r="X46" s="62">
        <v>11236</v>
      </c>
      <c r="Y46" s="62">
        <v>99139</v>
      </c>
      <c r="Z46" s="62" t="s">
        <v>1</v>
      </c>
      <c r="AA46" s="61">
        <v>10741</v>
      </c>
      <c r="AB46" s="63" t="s">
        <v>1</v>
      </c>
      <c r="AC46" s="62">
        <v>11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1547767</v>
      </c>
      <c r="AJ46" s="72">
        <v>1245064</v>
      </c>
      <c r="AK46" s="74">
        <v>840569</v>
      </c>
      <c r="AL46" s="70">
        <v>670</v>
      </c>
    </row>
    <row r="47" spans="1:38" ht="13.5">
      <c r="A47" s="142"/>
      <c r="B47" s="58"/>
      <c r="C47" s="58"/>
      <c r="D47" s="58"/>
      <c r="E47" s="58"/>
      <c r="F47" s="77"/>
      <c r="G47" s="78">
        <v>4314</v>
      </c>
      <c r="H47" s="77"/>
      <c r="I47" s="79">
        <v>111333</v>
      </c>
      <c r="J47" s="77"/>
      <c r="K47" s="79"/>
      <c r="L47" s="78">
        <v>4080</v>
      </c>
      <c r="M47" s="78">
        <v>414</v>
      </c>
      <c r="N47" s="77"/>
      <c r="O47" s="79"/>
      <c r="P47" s="78"/>
      <c r="Q47" s="78"/>
      <c r="R47" s="80">
        <v>237313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255335</v>
      </c>
      <c r="J54" s="61" t="s">
        <v>381</v>
      </c>
      <c r="K54" s="63"/>
      <c r="L54" s="62">
        <v>336</v>
      </c>
      <c r="M54" s="62">
        <v>12</v>
      </c>
      <c r="N54" s="61"/>
      <c r="O54" s="63"/>
      <c r="P54" s="62"/>
      <c r="Q54" s="62"/>
      <c r="R54" s="64" t="s">
        <v>382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75497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395630</v>
      </c>
      <c r="G55" s="71">
        <v>1435</v>
      </c>
      <c r="H55" s="61">
        <v>377766</v>
      </c>
      <c r="I55" s="72"/>
      <c r="J55" s="73"/>
      <c r="K55" s="63">
        <v>367323</v>
      </c>
      <c r="L55" s="74"/>
      <c r="M55" s="74"/>
      <c r="N55" s="61">
        <v>27344</v>
      </c>
      <c r="O55" s="63">
        <v>8487</v>
      </c>
      <c r="P55" s="62">
        <v>62899</v>
      </c>
      <c r="Q55" s="62">
        <v>279036</v>
      </c>
      <c r="R55" s="75"/>
      <c r="S55" s="76">
        <v>198</v>
      </c>
      <c r="T55" s="62">
        <v>1112</v>
      </c>
      <c r="U55" s="62">
        <v>96243</v>
      </c>
      <c r="V55" s="62">
        <v>157782</v>
      </c>
      <c r="W55" s="62">
        <v>1242</v>
      </c>
      <c r="X55" s="62">
        <v>15649</v>
      </c>
      <c r="Y55" s="62">
        <v>105540</v>
      </c>
      <c r="Z55" s="62" t="s">
        <v>1</v>
      </c>
      <c r="AA55" s="61">
        <v>11446</v>
      </c>
      <c r="AB55" s="63">
        <v>1</v>
      </c>
      <c r="AC55" s="62">
        <v>13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3149550</v>
      </c>
      <c r="AJ55" s="72">
        <v>2340558</v>
      </c>
      <c r="AK55" s="74">
        <v>1520423</v>
      </c>
      <c r="AL55" s="70">
        <v>683</v>
      </c>
    </row>
    <row r="56" spans="1:38" ht="14.25" thickBot="1">
      <c r="A56" s="83"/>
      <c r="B56" s="84"/>
      <c r="C56" s="84"/>
      <c r="D56" s="84"/>
      <c r="E56" s="84"/>
      <c r="F56" s="85"/>
      <c r="G56" s="86">
        <v>16429</v>
      </c>
      <c r="H56" s="85"/>
      <c r="I56" s="87">
        <v>122431</v>
      </c>
      <c r="J56" s="85"/>
      <c r="K56" s="87"/>
      <c r="L56" s="86">
        <v>6865</v>
      </c>
      <c r="M56" s="86">
        <v>3578</v>
      </c>
      <c r="N56" s="85"/>
      <c r="O56" s="87"/>
      <c r="P56" s="86"/>
      <c r="Q56" s="86"/>
      <c r="R56" s="88">
        <v>350422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67045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115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今治市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63709</v>
      </c>
      <c r="J9" s="61" t="s">
        <v>2</v>
      </c>
      <c r="K9" s="63"/>
      <c r="L9" s="62">
        <v>96</v>
      </c>
      <c r="M9" s="62">
        <v>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61069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63709</v>
      </c>
      <c r="G10" s="71" t="s">
        <v>1</v>
      </c>
      <c r="H10" s="61">
        <v>63709</v>
      </c>
      <c r="I10" s="72">
        <v>0</v>
      </c>
      <c r="J10" s="73"/>
      <c r="K10" s="63">
        <v>46455</v>
      </c>
      <c r="L10" s="74"/>
      <c r="M10" s="74">
        <v>0</v>
      </c>
      <c r="N10" s="61" t="s">
        <v>1</v>
      </c>
      <c r="O10" s="63">
        <v>3115</v>
      </c>
      <c r="P10" s="62">
        <v>60594</v>
      </c>
      <c r="Q10" s="62" t="s">
        <v>1</v>
      </c>
      <c r="R10" s="75"/>
      <c r="S10" s="76">
        <v>236</v>
      </c>
      <c r="T10" s="62">
        <v>18117</v>
      </c>
      <c r="U10" s="62">
        <v>45356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 t="s">
        <v>1</v>
      </c>
      <c r="AE10" s="61" t="s">
        <v>1</v>
      </c>
      <c r="AF10" s="74"/>
      <c r="AG10" s="63">
        <v>6</v>
      </c>
      <c r="AH10" s="62" t="s">
        <v>1</v>
      </c>
      <c r="AI10" s="63">
        <v>3039307</v>
      </c>
      <c r="AJ10" s="72">
        <v>1227489</v>
      </c>
      <c r="AK10" s="74">
        <v>630990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14295</v>
      </c>
      <c r="M11" s="78">
        <v>2979</v>
      </c>
      <c r="N11" s="77"/>
      <c r="O11" s="79"/>
      <c r="P11" s="78"/>
      <c r="Q11" s="78"/>
      <c r="R11" s="80">
        <v>63709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35728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51011</v>
      </c>
      <c r="J12" s="61" t="s">
        <v>116</v>
      </c>
      <c r="K12" s="63"/>
      <c r="L12" s="62">
        <v>42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73552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66939</v>
      </c>
      <c r="G13" s="71">
        <v>15100</v>
      </c>
      <c r="H13" s="61">
        <v>51778</v>
      </c>
      <c r="I13" s="72"/>
      <c r="J13" s="73"/>
      <c r="K13" s="63">
        <v>48510</v>
      </c>
      <c r="L13" s="74"/>
      <c r="M13" s="74"/>
      <c r="N13" s="61" t="s">
        <v>1</v>
      </c>
      <c r="O13" s="63">
        <v>2922</v>
      </c>
      <c r="P13" s="62">
        <v>42690</v>
      </c>
      <c r="Q13" s="62">
        <v>6166</v>
      </c>
      <c r="R13" s="75"/>
      <c r="S13" s="76">
        <v>173</v>
      </c>
      <c r="T13" s="62">
        <v>3597</v>
      </c>
      <c r="U13" s="62">
        <v>44379</v>
      </c>
      <c r="V13" s="62">
        <v>2862</v>
      </c>
      <c r="W13" s="62">
        <v>63</v>
      </c>
      <c r="X13" s="62">
        <v>401</v>
      </c>
      <c r="Y13" s="62">
        <v>303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>
        <v>4</v>
      </c>
      <c r="AH13" s="62" t="s">
        <v>1</v>
      </c>
      <c r="AI13" s="63">
        <v>962158</v>
      </c>
      <c r="AJ13" s="72">
        <v>745232</v>
      </c>
      <c r="AK13" s="74">
        <v>363771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61</v>
      </c>
      <c r="H14" s="77"/>
      <c r="I14" s="79">
        <v>767</v>
      </c>
      <c r="J14" s="77"/>
      <c r="K14" s="79"/>
      <c r="L14" s="78">
        <v>464</v>
      </c>
      <c r="M14" s="78">
        <v>2804</v>
      </c>
      <c r="N14" s="77"/>
      <c r="O14" s="79"/>
      <c r="P14" s="78"/>
      <c r="Q14" s="78"/>
      <c r="R14" s="80">
        <v>51778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44880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114720</v>
      </c>
      <c r="J15" s="61" t="s">
        <v>117</v>
      </c>
      <c r="K15" s="63"/>
      <c r="L15" s="62">
        <v>138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134621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130648</v>
      </c>
      <c r="G16" s="71">
        <v>15100</v>
      </c>
      <c r="H16" s="61">
        <v>115487</v>
      </c>
      <c r="I16" s="72"/>
      <c r="J16" s="73"/>
      <c r="K16" s="63">
        <v>94965</v>
      </c>
      <c r="L16" s="74"/>
      <c r="M16" s="74"/>
      <c r="N16" s="61" t="s">
        <v>1</v>
      </c>
      <c r="O16" s="63">
        <v>6037</v>
      </c>
      <c r="P16" s="62">
        <v>103284</v>
      </c>
      <c r="Q16" s="62">
        <v>6166</v>
      </c>
      <c r="R16" s="75"/>
      <c r="S16" s="76">
        <v>409</v>
      </c>
      <c r="T16" s="62">
        <v>21714</v>
      </c>
      <c r="U16" s="62">
        <v>89735</v>
      </c>
      <c r="V16" s="62">
        <v>2862</v>
      </c>
      <c r="W16" s="62">
        <v>63</v>
      </c>
      <c r="X16" s="62">
        <v>401</v>
      </c>
      <c r="Y16" s="62">
        <v>303</v>
      </c>
      <c r="Z16" s="62" t="s">
        <v>1</v>
      </c>
      <c r="AA16" s="61" t="s">
        <v>1</v>
      </c>
      <c r="AB16" s="63">
        <v>4</v>
      </c>
      <c r="AC16" s="62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4001465</v>
      </c>
      <c r="AJ16" s="72">
        <v>1972721</v>
      </c>
      <c r="AK16" s="74">
        <v>994761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61</v>
      </c>
      <c r="H17" s="77"/>
      <c r="I17" s="79">
        <v>767</v>
      </c>
      <c r="J17" s="77"/>
      <c r="K17" s="79"/>
      <c r="L17" s="78">
        <v>14759</v>
      </c>
      <c r="M17" s="78">
        <v>5783</v>
      </c>
      <c r="N17" s="77"/>
      <c r="O17" s="79"/>
      <c r="P17" s="78"/>
      <c r="Q17" s="78"/>
      <c r="R17" s="80">
        <v>115487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80608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104844</v>
      </c>
      <c r="J18" s="61" t="s">
        <v>118</v>
      </c>
      <c r="K18" s="63"/>
      <c r="L18" s="62">
        <v>94</v>
      </c>
      <c r="M18" s="62">
        <v>2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63838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127072</v>
      </c>
      <c r="G19" s="71" t="s">
        <v>1</v>
      </c>
      <c r="H19" s="61">
        <v>113504</v>
      </c>
      <c r="I19" s="72"/>
      <c r="J19" s="73"/>
      <c r="K19" s="63">
        <v>111676</v>
      </c>
      <c r="L19" s="74"/>
      <c r="M19" s="74"/>
      <c r="N19" s="61" t="s">
        <v>1</v>
      </c>
      <c r="O19" s="63">
        <v>1039</v>
      </c>
      <c r="P19" s="62">
        <v>76349</v>
      </c>
      <c r="Q19" s="62">
        <v>36116</v>
      </c>
      <c r="R19" s="75"/>
      <c r="S19" s="76">
        <v>625</v>
      </c>
      <c r="T19" s="62">
        <v>1107</v>
      </c>
      <c r="U19" s="62">
        <v>94672</v>
      </c>
      <c r="V19" s="62">
        <v>8440</v>
      </c>
      <c r="W19" s="62">
        <v>320</v>
      </c>
      <c r="X19" s="62">
        <v>4222</v>
      </c>
      <c r="Y19" s="62">
        <v>4118</v>
      </c>
      <c r="Z19" s="62" t="s">
        <v>1</v>
      </c>
      <c r="AA19" s="61" t="s">
        <v>1</v>
      </c>
      <c r="AB19" s="63" t="s">
        <v>1</v>
      </c>
      <c r="AC19" s="62">
        <v>2</v>
      </c>
      <c r="AD19" s="62" t="s">
        <v>1</v>
      </c>
      <c r="AE19" s="61" t="s">
        <v>1</v>
      </c>
      <c r="AF19" s="74"/>
      <c r="AG19" s="63">
        <v>4</v>
      </c>
      <c r="AH19" s="62" t="s">
        <v>1</v>
      </c>
      <c r="AI19" s="63">
        <v>1640800</v>
      </c>
      <c r="AJ19" s="72">
        <v>1206193</v>
      </c>
      <c r="AK19" s="74">
        <v>724090</v>
      </c>
      <c r="AL19" s="70">
        <v>8</v>
      </c>
    </row>
    <row r="20" spans="1:38" ht="13.5">
      <c r="A20" s="44"/>
      <c r="B20" s="58"/>
      <c r="C20" s="58"/>
      <c r="D20" s="58"/>
      <c r="E20" s="58"/>
      <c r="F20" s="77"/>
      <c r="G20" s="78">
        <v>13568</v>
      </c>
      <c r="H20" s="77"/>
      <c r="I20" s="79">
        <v>8660</v>
      </c>
      <c r="J20" s="77"/>
      <c r="K20" s="79"/>
      <c r="L20" s="78">
        <v>974</v>
      </c>
      <c r="M20" s="78">
        <v>854</v>
      </c>
      <c r="N20" s="77"/>
      <c r="O20" s="79"/>
      <c r="P20" s="78"/>
      <c r="Q20" s="78"/>
      <c r="R20" s="80">
        <v>113504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52158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86458</v>
      </c>
      <c r="J21" s="61" t="s">
        <v>119</v>
      </c>
      <c r="K21" s="63"/>
      <c r="L21" s="62">
        <v>81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52463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117013</v>
      </c>
      <c r="G22" s="71">
        <v>1273</v>
      </c>
      <c r="H22" s="61">
        <v>103958</v>
      </c>
      <c r="I22" s="72"/>
      <c r="J22" s="73"/>
      <c r="K22" s="63">
        <v>102482</v>
      </c>
      <c r="L22" s="74"/>
      <c r="M22" s="74"/>
      <c r="N22" s="61" t="s">
        <v>1</v>
      </c>
      <c r="O22" s="63">
        <v>459</v>
      </c>
      <c r="P22" s="62">
        <v>61864</v>
      </c>
      <c r="Q22" s="62">
        <v>41635</v>
      </c>
      <c r="R22" s="75"/>
      <c r="S22" s="76">
        <v>367</v>
      </c>
      <c r="T22" s="62">
        <v>273</v>
      </c>
      <c r="U22" s="62">
        <v>72515</v>
      </c>
      <c r="V22" s="62">
        <v>13303</v>
      </c>
      <c r="W22" s="62">
        <v>493</v>
      </c>
      <c r="X22" s="62">
        <v>7716</v>
      </c>
      <c r="Y22" s="62">
        <v>9291</v>
      </c>
      <c r="Z22" s="62" t="s">
        <v>1</v>
      </c>
      <c r="AA22" s="61">
        <v>63</v>
      </c>
      <c r="AB22" s="63" t="s">
        <v>1</v>
      </c>
      <c r="AC22" s="62">
        <v>4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1385175</v>
      </c>
      <c r="AJ22" s="72">
        <v>998279</v>
      </c>
      <c r="AK22" s="74">
        <v>589685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11782</v>
      </c>
      <c r="H23" s="77"/>
      <c r="I23" s="79">
        <v>17500</v>
      </c>
      <c r="J23" s="77"/>
      <c r="K23" s="79"/>
      <c r="L23" s="78">
        <v>1340</v>
      </c>
      <c r="M23" s="78">
        <v>136</v>
      </c>
      <c r="N23" s="77"/>
      <c r="O23" s="79"/>
      <c r="P23" s="78"/>
      <c r="Q23" s="78"/>
      <c r="R23" s="80">
        <v>103958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36921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191302</v>
      </c>
      <c r="J24" s="61" t="s">
        <v>120</v>
      </c>
      <c r="K24" s="63"/>
      <c r="L24" s="62">
        <v>175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116301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244085</v>
      </c>
      <c r="G25" s="71">
        <v>1273</v>
      </c>
      <c r="H25" s="61">
        <v>217462</v>
      </c>
      <c r="I25" s="72"/>
      <c r="J25" s="73"/>
      <c r="K25" s="63">
        <v>214158</v>
      </c>
      <c r="L25" s="74"/>
      <c r="M25" s="74"/>
      <c r="N25" s="61" t="s">
        <v>1</v>
      </c>
      <c r="O25" s="63">
        <v>1498</v>
      </c>
      <c r="P25" s="62">
        <v>138213</v>
      </c>
      <c r="Q25" s="62">
        <v>77751</v>
      </c>
      <c r="R25" s="75"/>
      <c r="S25" s="76">
        <v>992</v>
      </c>
      <c r="T25" s="62">
        <v>1380</v>
      </c>
      <c r="U25" s="62">
        <v>167187</v>
      </c>
      <c r="V25" s="62">
        <v>21743</v>
      </c>
      <c r="W25" s="62">
        <v>813</v>
      </c>
      <c r="X25" s="62">
        <v>11938</v>
      </c>
      <c r="Y25" s="62">
        <v>13409</v>
      </c>
      <c r="Z25" s="62" t="s">
        <v>1</v>
      </c>
      <c r="AA25" s="61">
        <v>63</v>
      </c>
      <c r="AB25" s="63" t="s">
        <v>1</v>
      </c>
      <c r="AC25" s="62">
        <v>6</v>
      </c>
      <c r="AD25" s="62" t="s">
        <v>1</v>
      </c>
      <c r="AE25" s="61" t="s">
        <v>1</v>
      </c>
      <c r="AF25" s="74"/>
      <c r="AG25" s="63">
        <v>5</v>
      </c>
      <c r="AH25" s="62" t="s">
        <v>1</v>
      </c>
      <c r="AI25" s="63">
        <v>3025975</v>
      </c>
      <c r="AJ25" s="72">
        <v>2204472</v>
      </c>
      <c r="AK25" s="74">
        <v>1313775</v>
      </c>
      <c r="AL25" s="70">
        <v>26</v>
      </c>
    </row>
    <row r="26" spans="1:38" ht="13.5">
      <c r="A26" s="142"/>
      <c r="B26" s="58"/>
      <c r="C26" s="58"/>
      <c r="D26" s="58"/>
      <c r="E26" s="58"/>
      <c r="F26" s="77"/>
      <c r="G26" s="78">
        <v>25350</v>
      </c>
      <c r="H26" s="77"/>
      <c r="I26" s="79">
        <v>26160</v>
      </c>
      <c r="J26" s="77"/>
      <c r="K26" s="79"/>
      <c r="L26" s="78">
        <v>2314</v>
      </c>
      <c r="M26" s="78">
        <v>990</v>
      </c>
      <c r="N26" s="77"/>
      <c r="O26" s="79"/>
      <c r="P26" s="78"/>
      <c r="Q26" s="78"/>
      <c r="R26" s="80">
        <v>217462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89079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306022</v>
      </c>
      <c r="J27" s="61" t="s">
        <v>121</v>
      </c>
      <c r="K27" s="63"/>
      <c r="L27" s="62">
        <v>313</v>
      </c>
      <c r="M27" s="62">
        <v>8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250922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374733</v>
      </c>
      <c r="G28" s="71">
        <v>16373</v>
      </c>
      <c r="H28" s="61">
        <v>332949</v>
      </c>
      <c r="I28" s="72"/>
      <c r="J28" s="73"/>
      <c r="K28" s="63">
        <v>309123</v>
      </c>
      <c r="L28" s="74"/>
      <c r="M28" s="74"/>
      <c r="N28" s="61" t="s">
        <v>1</v>
      </c>
      <c r="O28" s="63">
        <v>7535</v>
      </c>
      <c r="P28" s="62">
        <v>241497</v>
      </c>
      <c r="Q28" s="62">
        <v>83917</v>
      </c>
      <c r="R28" s="75"/>
      <c r="S28" s="76">
        <v>1401</v>
      </c>
      <c r="T28" s="62">
        <v>23094</v>
      </c>
      <c r="U28" s="62">
        <v>256922</v>
      </c>
      <c r="V28" s="62">
        <v>24605</v>
      </c>
      <c r="W28" s="62">
        <v>876</v>
      </c>
      <c r="X28" s="62">
        <v>12339</v>
      </c>
      <c r="Y28" s="62">
        <v>13712</v>
      </c>
      <c r="Z28" s="62" t="s">
        <v>1</v>
      </c>
      <c r="AA28" s="61">
        <v>63</v>
      </c>
      <c r="AB28" s="63">
        <v>4</v>
      </c>
      <c r="AC28" s="62">
        <v>7</v>
      </c>
      <c r="AD28" s="62" t="s">
        <v>1</v>
      </c>
      <c r="AE28" s="61" t="s">
        <v>1</v>
      </c>
      <c r="AF28" s="74"/>
      <c r="AG28" s="63">
        <v>15</v>
      </c>
      <c r="AH28" s="62" t="s">
        <v>1</v>
      </c>
      <c r="AI28" s="63">
        <v>7027440</v>
      </c>
      <c r="AJ28" s="72">
        <v>4177193</v>
      </c>
      <c r="AK28" s="74">
        <v>2308536</v>
      </c>
      <c r="AL28" s="70">
        <v>28</v>
      </c>
    </row>
    <row r="29" spans="1:38" ht="13.5">
      <c r="A29" s="142"/>
      <c r="B29" s="58"/>
      <c r="C29" s="58"/>
      <c r="D29" s="58"/>
      <c r="E29" s="58"/>
      <c r="F29" s="77"/>
      <c r="G29" s="78">
        <v>25411</v>
      </c>
      <c r="H29" s="77"/>
      <c r="I29" s="79">
        <v>26927</v>
      </c>
      <c r="J29" s="77"/>
      <c r="K29" s="79"/>
      <c r="L29" s="78">
        <v>17073</v>
      </c>
      <c r="M29" s="78">
        <v>6773</v>
      </c>
      <c r="N29" s="77"/>
      <c r="O29" s="79"/>
      <c r="P29" s="78"/>
      <c r="Q29" s="78"/>
      <c r="R29" s="80">
        <v>332949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169687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242313</v>
      </c>
      <c r="J30" s="61" t="s">
        <v>122</v>
      </c>
      <c r="K30" s="63"/>
      <c r="L30" s="62">
        <v>217</v>
      </c>
      <c r="M30" s="62">
        <v>4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189853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311024</v>
      </c>
      <c r="G31" s="71">
        <v>16373</v>
      </c>
      <c r="H31" s="61">
        <v>269240</v>
      </c>
      <c r="I31" s="72"/>
      <c r="J31" s="73"/>
      <c r="K31" s="63">
        <v>262668</v>
      </c>
      <c r="L31" s="74"/>
      <c r="M31" s="74"/>
      <c r="N31" s="61" t="s">
        <v>1</v>
      </c>
      <c r="O31" s="63">
        <v>4420</v>
      </c>
      <c r="P31" s="62">
        <v>180903</v>
      </c>
      <c r="Q31" s="62">
        <v>83917</v>
      </c>
      <c r="R31" s="75"/>
      <c r="S31" s="76">
        <v>1165</v>
      </c>
      <c r="T31" s="62">
        <v>4977</v>
      </c>
      <c r="U31" s="62">
        <v>211566</v>
      </c>
      <c r="V31" s="62">
        <v>24605</v>
      </c>
      <c r="W31" s="62">
        <v>876</v>
      </c>
      <c r="X31" s="62">
        <v>12339</v>
      </c>
      <c r="Y31" s="62">
        <v>13712</v>
      </c>
      <c r="Z31" s="62" t="s">
        <v>1</v>
      </c>
      <c r="AA31" s="61">
        <v>63</v>
      </c>
      <c r="AB31" s="63" t="s">
        <v>1</v>
      </c>
      <c r="AC31" s="62">
        <v>7</v>
      </c>
      <c r="AD31" s="62" t="s">
        <v>1</v>
      </c>
      <c r="AE31" s="61" t="s">
        <v>1</v>
      </c>
      <c r="AF31" s="74"/>
      <c r="AG31" s="63">
        <v>9</v>
      </c>
      <c r="AH31" s="62" t="s">
        <v>1</v>
      </c>
      <c r="AI31" s="63">
        <v>3988133</v>
      </c>
      <c r="AJ31" s="72">
        <v>2949704</v>
      </c>
      <c r="AK31" s="74">
        <v>1677546</v>
      </c>
      <c r="AL31" s="70">
        <v>27</v>
      </c>
    </row>
    <row r="32" spans="1:38" ht="13.5">
      <c r="A32" s="142"/>
      <c r="B32" s="58"/>
      <c r="C32" s="58"/>
      <c r="D32" s="58"/>
      <c r="E32" s="58"/>
      <c r="F32" s="77"/>
      <c r="G32" s="78">
        <v>25411</v>
      </c>
      <c r="H32" s="77"/>
      <c r="I32" s="79">
        <v>26927</v>
      </c>
      <c r="J32" s="77"/>
      <c r="K32" s="79"/>
      <c r="L32" s="78">
        <v>2778</v>
      </c>
      <c r="M32" s="78">
        <v>3794</v>
      </c>
      <c r="N32" s="77"/>
      <c r="O32" s="79"/>
      <c r="P32" s="78"/>
      <c r="Q32" s="78"/>
      <c r="R32" s="80">
        <v>269240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133959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227194</v>
      </c>
      <c r="J33" s="61" t="s">
        <v>123</v>
      </c>
      <c r="K33" s="63"/>
      <c r="L33" s="62">
        <v>242</v>
      </c>
      <c r="M33" s="62">
        <v>1</v>
      </c>
      <c r="N33" s="61"/>
      <c r="O33" s="63"/>
      <c r="P33" s="62"/>
      <c r="Q33" s="62"/>
      <c r="R33" s="64" t="s">
        <v>14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96370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275207</v>
      </c>
      <c r="G34" s="71">
        <v>7967</v>
      </c>
      <c r="H34" s="61">
        <v>263186</v>
      </c>
      <c r="I34" s="72"/>
      <c r="J34" s="73"/>
      <c r="K34" s="63">
        <v>259847</v>
      </c>
      <c r="L34" s="74"/>
      <c r="M34" s="74"/>
      <c r="N34" s="61">
        <v>3193</v>
      </c>
      <c r="O34" s="63">
        <v>9993</v>
      </c>
      <c r="P34" s="62">
        <v>86254</v>
      </c>
      <c r="Q34" s="62">
        <v>163746</v>
      </c>
      <c r="R34" s="75"/>
      <c r="S34" s="76">
        <v>870</v>
      </c>
      <c r="T34" s="62">
        <v>10206</v>
      </c>
      <c r="U34" s="62">
        <v>104908</v>
      </c>
      <c r="V34" s="62">
        <v>111210</v>
      </c>
      <c r="W34" s="62">
        <v>610</v>
      </c>
      <c r="X34" s="62">
        <v>418</v>
      </c>
      <c r="Y34" s="62">
        <v>34964</v>
      </c>
      <c r="Z34" s="62" t="s">
        <v>1</v>
      </c>
      <c r="AA34" s="61">
        <v>2222</v>
      </c>
      <c r="AB34" s="63">
        <v>10</v>
      </c>
      <c r="AC34" s="62">
        <v>16</v>
      </c>
      <c r="AD34" s="62" t="s">
        <v>1</v>
      </c>
      <c r="AE34" s="61" t="s">
        <v>1</v>
      </c>
      <c r="AF34" s="74"/>
      <c r="AG34" s="63">
        <v>4</v>
      </c>
      <c r="AH34" s="62">
        <v>1</v>
      </c>
      <c r="AI34" s="63">
        <v>2406420</v>
      </c>
      <c r="AJ34" s="72">
        <v>2130030</v>
      </c>
      <c r="AK34" s="74">
        <v>1514080</v>
      </c>
      <c r="AL34" s="70">
        <v>169</v>
      </c>
    </row>
    <row r="35" spans="1:38" ht="13.5">
      <c r="A35" s="44"/>
      <c r="B35" s="58"/>
      <c r="C35" s="58"/>
      <c r="D35" s="58"/>
      <c r="E35" s="58"/>
      <c r="F35" s="77"/>
      <c r="G35" s="78">
        <v>4054</v>
      </c>
      <c r="H35" s="77"/>
      <c r="I35" s="79">
        <v>35992</v>
      </c>
      <c r="J35" s="77"/>
      <c r="K35" s="79"/>
      <c r="L35" s="78">
        <v>2349</v>
      </c>
      <c r="M35" s="78">
        <v>990</v>
      </c>
      <c r="N35" s="77"/>
      <c r="O35" s="79"/>
      <c r="P35" s="78"/>
      <c r="Q35" s="78"/>
      <c r="R35" s="80">
        <v>259993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59453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148924</v>
      </c>
      <c r="J36" s="61" t="s">
        <v>124</v>
      </c>
      <c r="K36" s="63"/>
      <c r="L36" s="62">
        <v>195</v>
      </c>
      <c r="M36" s="62">
        <v>1</v>
      </c>
      <c r="N36" s="61"/>
      <c r="O36" s="63"/>
      <c r="P36" s="62"/>
      <c r="Q36" s="62"/>
      <c r="R36" s="64" t="s">
        <v>125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23181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201445</v>
      </c>
      <c r="G37" s="71">
        <v>4227</v>
      </c>
      <c r="H37" s="61">
        <v>193787</v>
      </c>
      <c r="I37" s="72"/>
      <c r="J37" s="73"/>
      <c r="K37" s="63">
        <v>192189</v>
      </c>
      <c r="L37" s="74"/>
      <c r="M37" s="74"/>
      <c r="N37" s="61">
        <v>3067</v>
      </c>
      <c r="O37" s="63">
        <v>12190</v>
      </c>
      <c r="P37" s="62">
        <v>32195</v>
      </c>
      <c r="Q37" s="62">
        <v>146335</v>
      </c>
      <c r="R37" s="75"/>
      <c r="S37" s="76">
        <v>50</v>
      </c>
      <c r="T37" s="62">
        <v>492</v>
      </c>
      <c r="U37" s="62">
        <v>42250</v>
      </c>
      <c r="V37" s="62">
        <v>106132</v>
      </c>
      <c r="W37" s="62">
        <v>236</v>
      </c>
      <c r="X37" s="62">
        <v>426</v>
      </c>
      <c r="Y37" s="62">
        <v>44201</v>
      </c>
      <c r="Z37" s="62" t="s">
        <v>1</v>
      </c>
      <c r="AA37" s="61">
        <v>5394</v>
      </c>
      <c r="AB37" s="63">
        <v>2</v>
      </c>
      <c r="AC37" s="62">
        <v>13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1296022</v>
      </c>
      <c r="AJ37" s="72">
        <v>1102423</v>
      </c>
      <c r="AK37" s="74">
        <v>844720</v>
      </c>
      <c r="AL37" s="70">
        <v>220</v>
      </c>
    </row>
    <row r="38" spans="1:38" ht="13.5">
      <c r="A38" s="44"/>
      <c r="B38" s="58"/>
      <c r="C38" s="58"/>
      <c r="D38" s="58"/>
      <c r="E38" s="58"/>
      <c r="F38" s="77"/>
      <c r="G38" s="78">
        <v>3431</v>
      </c>
      <c r="H38" s="77"/>
      <c r="I38" s="79">
        <v>44863</v>
      </c>
      <c r="J38" s="77"/>
      <c r="K38" s="79"/>
      <c r="L38" s="78">
        <v>1531</v>
      </c>
      <c r="M38" s="78">
        <v>67</v>
      </c>
      <c r="N38" s="77"/>
      <c r="O38" s="79"/>
      <c r="P38" s="78"/>
      <c r="Q38" s="78"/>
      <c r="R38" s="80">
        <v>190720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14993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376118</v>
      </c>
      <c r="J39" s="61" t="s">
        <v>126</v>
      </c>
      <c r="K39" s="63"/>
      <c r="L39" s="62">
        <v>437</v>
      </c>
      <c r="M39" s="62">
        <v>2</v>
      </c>
      <c r="N39" s="61"/>
      <c r="O39" s="63"/>
      <c r="P39" s="62"/>
      <c r="Q39" s="62"/>
      <c r="R39" s="64" t="s">
        <v>127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119551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476652</v>
      </c>
      <c r="G40" s="71">
        <v>12194</v>
      </c>
      <c r="H40" s="61">
        <v>456973</v>
      </c>
      <c r="I40" s="72"/>
      <c r="J40" s="73"/>
      <c r="K40" s="63">
        <v>452036</v>
      </c>
      <c r="L40" s="74"/>
      <c r="M40" s="74"/>
      <c r="N40" s="61">
        <v>6260</v>
      </c>
      <c r="O40" s="63">
        <v>22183</v>
      </c>
      <c r="P40" s="62">
        <v>118449</v>
      </c>
      <c r="Q40" s="62">
        <v>310081</v>
      </c>
      <c r="R40" s="75"/>
      <c r="S40" s="76">
        <v>920</v>
      </c>
      <c r="T40" s="62">
        <v>10698</v>
      </c>
      <c r="U40" s="62">
        <v>147158</v>
      </c>
      <c r="V40" s="62">
        <v>217342</v>
      </c>
      <c r="W40" s="62">
        <v>846</v>
      </c>
      <c r="X40" s="62">
        <v>844</v>
      </c>
      <c r="Y40" s="62">
        <v>79165</v>
      </c>
      <c r="Z40" s="62" t="s">
        <v>1</v>
      </c>
      <c r="AA40" s="61">
        <v>7616</v>
      </c>
      <c r="AB40" s="63">
        <v>12</v>
      </c>
      <c r="AC40" s="62">
        <v>29</v>
      </c>
      <c r="AD40" s="62" t="s">
        <v>1</v>
      </c>
      <c r="AE40" s="61" t="s">
        <v>1</v>
      </c>
      <c r="AF40" s="74"/>
      <c r="AG40" s="63">
        <v>4</v>
      </c>
      <c r="AH40" s="62">
        <v>1</v>
      </c>
      <c r="AI40" s="63">
        <v>3702442</v>
      </c>
      <c r="AJ40" s="72">
        <v>3232453</v>
      </c>
      <c r="AK40" s="74">
        <v>2358800</v>
      </c>
      <c r="AL40" s="70">
        <v>389</v>
      </c>
    </row>
    <row r="41" spans="1:38" ht="13.5">
      <c r="A41" s="142"/>
      <c r="B41" s="58"/>
      <c r="C41" s="58"/>
      <c r="D41" s="58"/>
      <c r="E41" s="58"/>
      <c r="F41" s="77"/>
      <c r="G41" s="78">
        <v>7485</v>
      </c>
      <c r="H41" s="77"/>
      <c r="I41" s="79">
        <v>80855</v>
      </c>
      <c r="J41" s="77"/>
      <c r="K41" s="79"/>
      <c r="L41" s="78">
        <v>3880</v>
      </c>
      <c r="M41" s="78">
        <v>1057</v>
      </c>
      <c r="N41" s="77"/>
      <c r="O41" s="79"/>
      <c r="P41" s="78"/>
      <c r="Q41" s="78"/>
      <c r="R41" s="80">
        <v>450713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74446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632837</v>
      </c>
      <c r="J42" s="61" t="s">
        <v>128</v>
      </c>
      <c r="K42" s="63"/>
      <c r="L42" s="62">
        <v>1041</v>
      </c>
      <c r="M42" s="62">
        <v>3</v>
      </c>
      <c r="N42" s="61"/>
      <c r="O42" s="63"/>
      <c r="P42" s="62"/>
      <c r="Q42" s="62"/>
      <c r="R42" s="64" t="s">
        <v>118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23599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1153267</v>
      </c>
      <c r="G43" s="71">
        <v>6960</v>
      </c>
      <c r="H43" s="61">
        <v>1123708</v>
      </c>
      <c r="I43" s="72"/>
      <c r="J43" s="73"/>
      <c r="K43" s="63">
        <v>1117289</v>
      </c>
      <c r="L43" s="74"/>
      <c r="M43" s="74"/>
      <c r="N43" s="61">
        <v>85640</v>
      </c>
      <c r="O43" s="63">
        <v>129296</v>
      </c>
      <c r="P43" s="62">
        <v>66035</v>
      </c>
      <c r="Q43" s="62">
        <v>842737</v>
      </c>
      <c r="R43" s="75"/>
      <c r="S43" s="76">
        <v>253</v>
      </c>
      <c r="T43" s="62">
        <v>904</v>
      </c>
      <c r="U43" s="62">
        <v>96665</v>
      </c>
      <c r="V43" s="62">
        <v>535015</v>
      </c>
      <c r="W43" s="62">
        <v>824</v>
      </c>
      <c r="X43" s="62">
        <v>4533</v>
      </c>
      <c r="Y43" s="62">
        <v>485514</v>
      </c>
      <c r="Z43" s="62" t="s">
        <v>1</v>
      </c>
      <c r="AA43" s="61">
        <v>143642</v>
      </c>
      <c r="AB43" s="63">
        <v>11</v>
      </c>
      <c r="AC43" s="62">
        <v>32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5605284</v>
      </c>
      <c r="AJ43" s="72">
        <v>4898666</v>
      </c>
      <c r="AK43" s="74">
        <v>3723103</v>
      </c>
      <c r="AL43" s="70">
        <v>3590</v>
      </c>
    </row>
    <row r="44" spans="1:38" ht="13.5">
      <c r="A44" s="44"/>
      <c r="B44" s="58"/>
      <c r="C44" s="58"/>
      <c r="D44" s="58"/>
      <c r="E44" s="58"/>
      <c r="F44" s="77"/>
      <c r="G44" s="78">
        <v>22599</v>
      </c>
      <c r="H44" s="77"/>
      <c r="I44" s="79">
        <v>490871</v>
      </c>
      <c r="J44" s="77"/>
      <c r="K44" s="79"/>
      <c r="L44" s="78">
        <v>6226</v>
      </c>
      <c r="M44" s="78">
        <v>193</v>
      </c>
      <c r="N44" s="77"/>
      <c r="O44" s="79"/>
      <c r="P44" s="78"/>
      <c r="Q44" s="78"/>
      <c r="R44" s="80">
        <v>1038068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18912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1008955</v>
      </c>
      <c r="J45" s="61" t="s">
        <v>129</v>
      </c>
      <c r="K45" s="63"/>
      <c r="L45" s="62">
        <v>1478</v>
      </c>
      <c r="M45" s="62">
        <v>5</v>
      </c>
      <c r="N45" s="61"/>
      <c r="O45" s="63"/>
      <c r="P45" s="62"/>
      <c r="Q45" s="62"/>
      <c r="R45" s="64" t="s">
        <v>130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143150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1629919</v>
      </c>
      <c r="G46" s="71">
        <v>19154</v>
      </c>
      <c r="H46" s="61">
        <v>1580681</v>
      </c>
      <c r="I46" s="72"/>
      <c r="J46" s="73"/>
      <c r="K46" s="63">
        <v>1569325</v>
      </c>
      <c r="L46" s="74"/>
      <c r="M46" s="74"/>
      <c r="N46" s="61">
        <v>91900</v>
      </c>
      <c r="O46" s="63">
        <v>151479</v>
      </c>
      <c r="P46" s="62">
        <v>184484</v>
      </c>
      <c r="Q46" s="62">
        <v>1152818</v>
      </c>
      <c r="R46" s="75"/>
      <c r="S46" s="76">
        <v>1173</v>
      </c>
      <c r="T46" s="62">
        <v>11602</v>
      </c>
      <c r="U46" s="62">
        <v>243823</v>
      </c>
      <c r="V46" s="62">
        <v>752357</v>
      </c>
      <c r="W46" s="62">
        <v>1670</v>
      </c>
      <c r="X46" s="62">
        <v>5377</v>
      </c>
      <c r="Y46" s="62">
        <v>564679</v>
      </c>
      <c r="Z46" s="62" t="s">
        <v>1</v>
      </c>
      <c r="AA46" s="61">
        <v>151258</v>
      </c>
      <c r="AB46" s="63">
        <v>23</v>
      </c>
      <c r="AC46" s="62">
        <v>61</v>
      </c>
      <c r="AD46" s="62" t="s">
        <v>1</v>
      </c>
      <c r="AE46" s="61" t="s">
        <v>1</v>
      </c>
      <c r="AF46" s="74"/>
      <c r="AG46" s="63">
        <v>4</v>
      </c>
      <c r="AH46" s="62">
        <v>1</v>
      </c>
      <c r="AI46" s="63">
        <v>9307726</v>
      </c>
      <c r="AJ46" s="72">
        <v>8131119</v>
      </c>
      <c r="AK46" s="74">
        <v>6081903</v>
      </c>
      <c r="AL46" s="70">
        <v>3979</v>
      </c>
    </row>
    <row r="47" spans="1:38" ht="13.5">
      <c r="A47" s="142"/>
      <c r="B47" s="58"/>
      <c r="C47" s="58"/>
      <c r="D47" s="58"/>
      <c r="E47" s="58"/>
      <c r="F47" s="77"/>
      <c r="G47" s="78">
        <v>30084</v>
      </c>
      <c r="H47" s="77"/>
      <c r="I47" s="79">
        <v>571726</v>
      </c>
      <c r="J47" s="77"/>
      <c r="K47" s="79"/>
      <c r="L47" s="78">
        <v>10106</v>
      </c>
      <c r="M47" s="78">
        <v>1250</v>
      </c>
      <c r="N47" s="77"/>
      <c r="O47" s="79"/>
      <c r="P47" s="78"/>
      <c r="Q47" s="78"/>
      <c r="R47" s="80">
        <v>1488781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93358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1314977</v>
      </c>
      <c r="J54" s="61" t="s">
        <v>131</v>
      </c>
      <c r="K54" s="63"/>
      <c r="L54" s="62">
        <v>1791</v>
      </c>
      <c r="M54" s="62">
        <v>13</v>
      </c>
      <c r="N54" s="61"/>
      <c r="O54" s="63"/>
      <c r="P54" s="62"/>
      <c r="Q54" s="62"/>
      <c r="R54" s="64" t="s">
        <v>132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394072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2004652</v>
      </c>
      <c r="G55" s="71">
        <v>35527</v>
      </c>
      <c r="H55" s="61">
        <v>1913630</v>
      </c>
      <c r="I55" s="72"/>
      <c r="J55" s="73"/>
      <c r="K55" s="63">
        <v>1878448</v>
      </c>
      <c r="L55" s="74"/>
      <c r="M55" s="74"/>
      <c r="N55" s="61">
        <v>91900</v>
      </c>
      <c r="O55" s="63">
        <v>159014</v>
      </c>
      <c r="P55" s="62">
        <v>425981</v>
      </c>
      <c r="Q55" s="62">
        <v>1236735</v>
      </c>
      <c r="R55" s="75"/>
      <c r="S55" s="76">
        <v>2574</v>
      </c>
      <c r="T55" s="62">
        <v>34696</v>
      </c>
      <c r="U55" s="62">
        <v>500745</v>
      </c>
      <c r="V55" s="62">
        <v>776962</v>
      </c>
      <c r="W55" s="62">
        <v>2546</v>
      </c>
      <c r="X55" s="62">
        <v>17716</v>
      </c>
      <c r="Y55" s="62">
        <v>578391</v>
      </c>
      <c r="Z55" s="62" t="s">
        <v>1</v>
      </c>
      <c r="AA55" s="61">
        <v>151321</v>
      </c>
      <c r="AB55" s="63">
        <v>27</v>
      </c>
      <c r="AC55" s="62">
        <v>68</v>
      </c>
      <c r="AD55" s="62" t="s">
        <v>1</v>
      </c>
      <c r="AE55" s="61" t="s">
        <v>1</v>
      </c>
      <c r="AF55" s="74"/>
      <c r="AG55" s="63">
        <v>19</v>
      </c>
      <c r="AH55" s="62">
        <v>1</v>
      </c>
      <c r="AI55" s="63">
        <v>16335166</v>
      </c>
      <c r="AJ55" s="72">
        <v>12308312</v>
      </c>
      <c r="AK55" s="74">
        <v>8390439</v>
      </c>
      <c r="AL55" s="70">
        <v>4007</v>
      </c>
    </row>
    <row r="56" spans="1:38" ht="14.25" thickBot="1">
      <c r="A56" s="83"/>
      <c r="B56" s="84"/>
      <c r="C56" s="84"/>
      <c r="D56" s="84"/>
      <c r="E56" s="84"/>
      <c r="F56" s="85"/>
      <c r="G56" s="86">
        <v>55495</v>
      </c>
      <c r="H56" s="85"/>
      <c r="I56" s="87">
        <v>598653</v>
      </c>
      <c r="J56" s="85"/>
      <c r="K56" s="87"/>
      <c r="L56" s="86">
        <v>27179</v>
      </c>
      <c r="M56" s="86">
        <v>8023</v>
      </c>
      <c r="N56" s="85"/>
      <c r="O56" s="87"/>
      <c r="P56" s="86"/>
      <c r="Q56" s="86"/>
      <c r="R56" s="88">
        <v>1821730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263045</v>
      </c>
      <c r="AG56" s="87"/>
      <c r="AH56" s="86"/>
      <c r="AI56" s="87"/>
      <c r="AJ56" s="87"/>
      <c r="AK56" s="86"/>
      <c r="AL56" s="90"/>
    </row>
    <row r="57" spans="1:38" ht="13.5">
      <c r="A57" s="91" t="s">
        <v>133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134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383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愛南町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29227</v>
      </c>
      <c r="J9" s="61" t="s">
        <v>2</v>
      </c>
      <c r="K9" s="63"/>
      <c r="L9" s="62">
        <v>33</v>
      </c>
      <c r="M9" s="62">
        <v>6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39232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29227</v>
      </c>
      <c r="G10" s="71" t="s">
        <v>1</v>
      </c>
      <c r="H10" s="61">
        <v>29227</v>
      </c>
      <c r="I10" s="72">
        <v>0</v>
      </c>
      <c r="J10" s="73"/>
      <c r="K10" s="63">
        <v>25605</v>
      </c>
      <c r="L10" s="74"/>
      <c r="M10" s="74">
        <v>0</v>
      </c>
      <c r="N10" s="61" t="s">
        <v>1</v>
      </c>
      <c r="O10" s="63">
        <v>2748</v>
      </c>
      <c r="P10" s="62">
        <v>26479</v>
      </c>
      <c r="Q10" s="62" t="s">
        <v>1</v>
      </c>
      <c r="R10" s="75"/>
      <c r="S10" s="76" t="s">
        <v>1</v>
      </c>
      <c r="T10" s="62" t="s">
        <v>1</v>
      </c>
      <c r="U10" s="62">
        <v>29227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828775</v>
      </c>
      <c r="AJ10" s="72">
        <v>300817</v>
      </c>
      <c r="AK10" s="74">
        <v>200190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874</v>
      </c>
      <c r="M11" s="78">
        <v>2748</v>
      </c>
      <c r="N11" s="77"/>
      <c r="O11" s="79"/>
      <c r="P11" s="78"/>
      <c r="Q11" s="78"/>
      <c r="R11" s="80">
        <v>29227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28895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29670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29670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29227</v>
      </c>
      <c r="J15" s="61" t="s">
        <v>2</v>
      </c>
      <c r="K15" s="63"/>
      <c r="L15" s="62">
        <v>33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39232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58897</v>
      </c>
      <c r="G16" s="71" t="s">
        <v>1</v>
      </c>
      <c r="H16" s="61">
        <v>29227</v>
      </c>
      <c r="I16" s="72"/>
      <c r="J16" s="73"/>
      <c r="K16" s="63">
        <v>25605</v>
      </c>
      <c r="L16" s="74"/>
      <c r="M16" s="74"/>
      <c r="N16" s="61" t="s">
        <v>1</v>
      </c>
      <c r="O16" s="63">
        <v>2748</v>
      </c>
      <c r="P16" s="62">
        <v>26479</v>
      </c>
      <c r="Q16" s="62" t="s">
        <v>1</v>
      </c>
      <c r="R16" s="75"/>
      <c r="S16" s="76" t="s">
        <v>1</v>
      </c>
      <c r="T16" s="62" t="s">
        <v>1</v>
      </c>
      <c r="U16" s="62">
        <v>29227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828775</v>
      </c>
      <c r="AJ16" s="72">
        <v>300817</v>
      </c>
      <c r="AK16" s="74">
        <v>200190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29670</v>
      </c>
      <c r="H17" s="77"/>
      <c r="I17" s="79" t="s">
        <v>1</v>
      </c>
      <c r="J17" s="77"/>
      <c r="K17" s="79"/>
      <c r="L17" s="78">
        <v>874</v>
      </c>
      <c r="M17" s="78">
        <v>2748</v>
      </c>
      <c r="N17" s="77"/>
      <c r="O17" s="79"/>
      <c r="P17" s="78"/>
      <c r="Q17" s="78"/>
      <c r="R17" s="80">
        <v>29227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28895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52095</v>
      </c>
      <c r="J18" s="61" t="s">
        <v>4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384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13535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55398</v>
      </c>
      <c r="G19" s="71" t="s">
        <v>1</v>
      </c>
      <c r="H19" s="61">
        <v>55398</v>
      </c>
      <c r="I19" s="72"/>
      <c r="J19" s="73"/>
      <c r="K19" s="63">
        <v>54529</v>
      </c>
      <c r="L19" s="74"/>
      <c r="M19" s="74"/>
      <c r="N19" s="61">
        <v>49</v>
      </c>
      <c r="O19" s="63">
        <v>165</v>
      </c>
      <c r="P19" s="62">
        <v>25778</v>
      </c>
      <c r="Q19" s="62">
        <v>29406</v>
      </c>
      <c r="R19" s="75"/>
      <c r="S19" s="76">
        <v>11</v>
      </c>
      <c r="T19" s="62">
        <v>104</v>
      </c>
      <c r="U19" s="62">
        <v>36973</v>
      </c>
      <c r="V19" s="62">
        <v>15007</v>
      </c>
      <c r="W19" s="62">
        <v>99</v>
      </c>
      <c r="X19" s="62">
        <v>2042</v>
      </c>
      <c r="Y19" s="62">
        <v>1162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1044206</v>
      </c>
      <c r="AJ19" s="72">
        <v>493864</v>
      </c>
      <c r="AK19" s="74">
        <v>317090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3303</v>
      </c>
      <c r="J20" s="77"/>
      <c r="K20" s="79"/>
      <c r="L20" s="78">
        <v>704</v>
      </c>
      <c r="M20" s="78">
        <v>165</v>
      </c>
      <c r="N20" s="77"/>
      <c r="O20" s="79"/>
      <c r="P20" s="78"/>
      <c r="Q20" s="78"/>
      <c r="R20" s="80">
        <v>55349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11340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74014</v>
      </c>
      <c r="J21" s="61" t="s">
        <v>385</v>
      </c>
      <c r="K21" s="63"/>
      <c r="L21" s="62">
        <v>67</v>
      </c>
      <c r="M21" s="62">
        <v>2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18477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99922</v>
      </c>
      <c r="G22" s="71" t="s">
        <v>1</v>
      </c>
      <c r="H22" s="61">
        <v>99746</v>
      </c>
      <c r="I22" s="72"/>
      <c r="J22" s="73"/>
      <c r="K22" s="63">
        <v>98118</v>
      </c>
      <c r="L22" s="74"/>
      <c r="M22" s="74"/>
      <c r="N22" s="61" t="s">
        <v>1</v>
      </c>
      <c r="O22" s="63">
        <v>627</v>
      </c>
      <c r="P22" s="62">
        <v>41132</v>
      </c>
      <c r="Q22" s="62">
        <v>57987</v>
      </c>
      <c r="R22" s="75"/>
      <c r="S22" s="76" t="s">
        <v>1</v>
      </c>
      <c r="T22" s="62">
        <v>373</v>
      </c>
      <c r="U22" s="62">
        <v>55501</v>
      </c>
      <c r="V22" s="62">
        <v>18140</v>
      </c>
      <c r="W22" s="62">
        <v>787</v>
      </c>
      <c r="X22" s="62">
        <v>13741</v>
      </c>
      <c r="Y22" s="62">
        <v>11204</v>
      </c>
      <c r="Z22" s="62" t="s">
        <v>1</v>
      </c>
      <c r="AA22" s="61">
        <v>50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1575643</v>
      </c>
      <c r="AJ22" s="72">
        <v>825393</v>
      </c>
      <c r="AK22" s="74">
        <v>531293</v>
      </c>
      <c r="AL22" s="70">
        <v>10</v>
      </c>
    </row>
    <row r="23" spans="1:38" ht="13.5">
      <c r="A23" s="44"/>
      <c r="B23" s="58"/>
      <c r="C23" s="58"/>
      <c r="D23" s="58"/>
      <c r="E23" s="58"/>
      <c r="F23" s="77"/>
      <c r="G23" s="78">
        <v>176</v>
      </c>
      <c r="H23" s="77"/>
      <c r="I23" s="79">
        <v>25732</v>
      </c>
      <c r="J23" s="77"/>
      <c r="K23" s="79"/>
      <c r="L23" s="78">
        <v>846</v>
      </c>
      <c r="M23" s="78">
        <v>782</v>
      </c>
      <c r="N23" s="77"/>
      <c r="O23" s="79"/>
      <c r="P23" s="78"/>
      <c r="Q23" s="78"/>
      <c r="R23" s="80">
        <v>99746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16371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126109</v>
      </c>
      <c r="J24" s="61" t="s">
        <v>386</v>
      </c>
      <c r="K24" s="63"/>
      <c r="L24" s="62">
        <v>103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32012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155320</v>
      </c>
      <c r="G25" s="71" t="s">
        <v>1</v>
      </c>
      <c r="H25" s="61">
        <v>155144</v>
      </c>
      <c r="I25" s="72"/>
      <c r="J25" s="73"/>
      <c r="K25" s="63">
        <v>152647</v>
      </c>
      <c r="L25" s="74"/>
      <c r="M25" s="74"/>
      <c r="N25" s="61">
        <v>49</v>
      </c>
      <c r="O25" s="63">
        <v>792</v>
      </c>
      <c r="P25" s="62">
        <v>66910</v>
      </c>
      <c r="Q25" s="62">
        <v>87393</v>
      </c>
      <c r="R25" s="75"/>
      <c r="S25" s="76">
        <v>11</v>
      </c>
      <c r="T25" s="62">
        <v>477</v>
      </c>
      <c r="U25" s="62">
        <v>92474</v>
      </c>
      <c r="V25" s="62">
        <v>33147</v>
      </c>
      <c r="W25" s="62">
        <v>886</v>
      </c>
      <c r="X25" s="62">
        <v>15783</v>
      </c>
      <c r="Y25" s="62">
        <v>12366</v>
      </c>
      <c r="Z25" s="62" t="s">
        <v>1</v>
      </c>
      <c r="AA25" s="61">
        <v>50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2619849</v>
      </c>
      <c r="AJ25" s="72">
        <v>1319257</v>
      </c>
      <c r="AK25" s="74">
        <v>848383</v>
      </c>
      <c r="AL25" s="70">
        <v>13</v>
      </c>
    </row>
    <row r="26" spans="1:38" ht="13.5">
      <c r="A26" s="142"/>
      <c r="B26" s="58"/>
      <c r="C26" s="58"/>
      <c r="D26" s="58"/>
      <c r="E26" s="58"/>
      <c r="F26" s="77"/>
      <c r="G26" s="78">
        <v>176</v>
      </c>
      <c r="H26" s="77"/>
      <c r="I26" s="79">
        <v>29035</v>
      </c>
      <c r="J26" s="77"/>
      <c r="K26" s="79"/>
      <c r="L26" s="78">
        <v>1550</v>
      </c>
      <c r="M26" s="78">
        <v>947</v>
      </c>
      <c r="N26" s="77"/>
      <c r="O26" s="79"/>
      <c r="P26" s="78"/>
      <c r="Q26" s="78"/>
      <c r="R26" s="80">
        <v>155095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27711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155336</v>
      </c>
      <c r="J27" s="61" t="s">
        <v>205</v>
      </c>
      <c r="K27" s="63"/>
      <c r="L27" s="62">
        <v>136</v>
      </c>
      <c r="M27" s="62">
        <v>9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71244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214217</v>
      </c>
      <c r="G28" s="71" t="s">
        <v>1</v>
      </c>
      <c r="H28" s="61">
        <v>184371</v>
      </c>
      <c r="I28" s="72"/>
      <c r="J28" s="73"/>
      <c r="K28" s="63">
        <v>178252</v>
      </c>
      <c r="L28" s="74"/>
      <c r="M28" s="74"/>
      <c r="N28" s="61">
        <v>49</v>
      </c>
      <c r="O28" s="63">
        <v>3540</v>
      </c>
      <c r="P28" s="62">
        <v>93389</v>
      </c>
      <c r="Q28" s="62">
        <v>87393</v>
      </c>
      <c r="R28" s="75"/>
      <c r="S28" s="76">
        <v>11</v>
      </c>
      <c r="T28" s="62">
        <v>477</v>
      </c>
      <c r="U28" s="62">
        <v>121701</v>
      </c>
      <c r="V28" s="62">
        <v>33147</v>
      </c>
      <c r="W28" s="62">
        <v>886</v>
      </c>
      <c r="X28" s="62">
        <v>15783</v>
      </c>
      <c r="Y28" s="62">
        <v>12366</v>
      </c>
      <c r="Z28" s="62" t="s">
        <v>1</v>
      </c>
      <c r="AA28" s="61">
        <v>50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3448624</v>
      </c>
      <c r="AJ28" s="72">
        <v>1620074</v>
      </c>
      <c r="AK28" s="74">
        <v>1048573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29846</v>
      </c>
      <c r="H29" s="77"/>
      <c r="I29" s="79">
        <v>29035</v>
      </c>
      <c r="J29" s="77"/>
      <c r="K29" s="79"/>
      <c r="L29" s="78">
        <v>2424</v>
      </c>
      <c r="M29" s="78">
        <v>3695</v>
      </c>
      <c r="N29" s="77"/>
      <c r="O29" s="79"/>
      <c r="P29" s="78"/>
      <c r="Q29" s="78"/>
      <c r="R29" s="80">
        <v>184322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56606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126109</v>
      </c>
      <c r="J30" s="61" t="s">
        <v>386</v>
      </c>
      <c r="K30" s="63"/>
      <c r="L30" s="62">
        <v>103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32012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184990</v>
      </c>
      <c r="G31" s="71" t="s">
        <v>1</v>
      </c>
      <c r="H31" s="61">
        <v>155144</v>
      </c>
      <c r="I31" s="72"/>
      <c r="J31" s="73"/>
      <c r="K31" s="63">
        <v>152647</v>
      </c>
      <c r="L31" s="74"/>
      <c r="M31" s="74"/>
      <c r="N31" s="61">
        <v>49</v>
      </c>
      <c r="O31" s="63">
        <v>792</v>
      </c>
      <c r="P31" s="62">
        <v>66910</v>
      </c>
      <c r="Q31" s="62">
        <v>87393</v>
      </c>
      <c r="R31" s="75"/>
      <c r="S31" s="76">
        <v>11</v>
      </c>
      <c r="T31" s="62">
        <v>477</v>
      </c>
      <c r="U31" s="62">
        <v>92474</v>
      </c>
      <c r="V31" s="62">
        <v>33147</v>
      </c>
      <c r="W31" s="62">
        <v>886</v>
      </c>
      <c r="X31" s="62">
        <v>15783</v>
      </c>
      <c r="Y31" s="62">
        <v>12366</v>
      </c>
      <c r="Z31" s="62" t="s">
        <v>1</v>
      </c>
      <c r="AA31" s="61">
        <v>50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2619849</v>
      </c>
      <c r="AJ31" s="72">
        <v>1319257</v>
      </c>
      <c r="AK31" s="74">
        <v>848383</v>
      </c>
      <c r="AL31" s="70">
        <v>14</v>
      </c>
    </row>
    <row r="32" spans="1:38" ht="13.5">
      <c r="A32" s="142"/>
      <c r="B32" s="58"/>
      <c r="C32" s="58"/>
      <c r="D32" s="58"/>
      <c r="E32" s="58"/>
      <c r="F32" s="77"/>
      <c r="G32" s="78">
        <v>29846</v>
      </c>
      <c r="H32" s="77"/>
      <c r="I32" s="79">
        <v>29035</v>
      </c>
      <c r="J32" s="77"/>
      <c r="K32" s="79"/>
      <c r="L32" s="78">
        <v>1550</v>
      </c>
      <c r="M32" s="78">
        <v>947</v>
      </c>
      <c r="N32" s="77"/>
      <c r="O32" s="79"/>
      <c r="P32" s="78"/>
      <c r="Q32" s="78"/>
      <c r="R32" s="80">
        <v>155095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27711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38632</v>
      </c>
      <c r="J33" s="61" t="s">
        <v>175</v>
      </c>
      <c r="K33" s="63"/>
      <c r="L33" s="62">
        <v>43</v>
      </c>
      <c r="M33" s="62">
        <v>4</v>
      </c>
      <c r="N33" s="61"/>
      <c r="O33" s="63"/>
      <c r="P33" s="62"/>
      <c r="Q33" s="62"/>
      <c r="R33" s="64" t="s">
        <v>335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8253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47024</v>
      </c>
      <c r="G34" s="71" t="s">
        <v>1</v>
      </c>
      <c r="H34" s="61">
        <v>44688</v>
      </c>
      <c r="I34" s="72"/>
      <c r="J34" s="73"/>
      <c r="K34" s="63">
        <v>42905</v>
      </c>
      <c r="L34" s="74"/>
      <c r="M34" s="74"/>
      <c r="N34" s="61">
        <v>946</v>
      </c>
      <c r="O34" s="63">
        <v>1379</v>
      </c>
      <c r="P34" s="62">
        <v>3071</v>
      </c>
      <c r="Q34" s="62">
        <v>39292</v>
      </c>
      <c r="R34" s="75"/>
      <c r="S34" s="76" t="s">
        <v>1</v>
      </c>
      <c r="T34" s="62">
        <v>74</v>
      </c>
      <c r="U34" s="62">
        <v>16896</v>
      </c>
      <c r="V34" s="62">
        <v>21662</v>
      </c>
      <c r="W34" s="62">
        <v>97</v>
      </c>
      <c r="X34" s="62">
        <v>380</v>
      </c>
      <c r="Y34" s="62">
        <v>5579</v>
      </c>
      <c r="Z34" s="62" t="s">
        <v>1</v>
      </c>
      <c r="AA34" s="61">
        <v>144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365499</v>
      </c>
      <c r="AJ34" s="72">
        <v>294037</v>
      </c>
      <c r="AK34" s="74">
        <v>229301</v>
      </c>
      <c r="AL34" s="70">
        <v>35</v>
      </c>
    </row>
    <row r="35" spans="1:38" ht="13.5">
      <c r="A35" s="44"/>
      <c r="B35" s="58"/>
      <c r="C35" s="58"/>
      <c r="D35" s="58"/>
      <c r="E35" s="58"/>
      <c r="F35" s="77"/>
      <c r="G35" s="78">
        <v>2336</v>
      </c>
      <c r="H35" s="77"/>
      <c r="I35" s="79">
        <v>6056</v>
      </c>
      <c r="J35" s="77"/>
      <c r="K35" s="79"/>
      <c r="L35" s="78">
        <v>567</v>
      </c>
      <c r="M35" s="78">
        <v>1216</v>
      </c>
      <c r="N35" s="77"/>
      <c r="O35" s="79"/>
      <c r="P35" s="78"/>
      <c r="Q35" s="78"/>
      <c r="R35" s="80">
        <v>43742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50779</v>
      </c>
      <c r="J36" s="61" t="s">
        <v>241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146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1506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60006</v>
      </c>
      <c r="G37" s="71" t="s">
        <v>1</v>
      </c>
      <c r="H37" s="61">
        <v>59168</v>
      </c>
      <c r="I37" s="72"/>
      <c r="J37" s="73"/>
      <c r="K37" s="63">
        <v>58776</v>
      </c>
      <c r="L37" s="74"/>
      <c r="M37" s="74"/>
      <c r="N37" s="61">
        <v>2050</v>
      </c>
      <c r="O37" s="63">
        <v>1238</v>
      </c>
      <c r="P37" s="62" t="s">
        <v>1</v>
      </c>
      <c r="Q37" s="62">
        <v>55880</v>
      </c>
      <c r="R37" s="75"/>
      <c r="S37" s="76">
        <v>22</v>
      </c>
      <c r="T37" s="62">
        <v>84</v>
      </c>
      <c r="U37" s="62">
        <v>8616</v>
      </c>
      <c r="V37" s="62">
        <v>42057</v>
      </c>
      <c r="W37" s="62">
        <v>119</v>
      </c>
      <c r="X37" s="62">
        <v>968</v>
      </c>
      <c r="Y37" s="62">
        <v>7302</v>
      </c>
      <c r="Z37" s="62" t="s">
        <v>1</v>
      </c>
      <c r="AA37" s="61">
        <v>182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418612</v>
      </c>
      <c r="AJ37" s="72">
        <v>320503</v>
      </c>
      <c r="AK37" s="74">
        <v>258922</v>
      </c>
      <c r="AL37" s="70">
        <v>50</v>
      </c>
    </row>
    <row r="38" spans="1:38" ht="13.5">
      <c r="A38" s="44"/>
      <c r="B38" s="58"/>
      <c r="C38" s="58"/>
      <c r="D38" s="58"/>
      <c r="E38" s="58"/>
      <c r="F38" s="77"/>
      <c r="G38" s="78">
        <v>838</v>
      </c>
      <c r="H38" s="77"/>
      <c r="I38" s="79">
        <v>8389</v>
      </c>
      <c r="J38" s="77"/>
      <c r="K38" s="79"/>
      <c r="L38" s="78">
        <v>392</v>
      </c>
      <c r="M38" s="78" t="s">
        <v>1</v>
      </c>
      <c r="N38" s="77"/>
      <c r="O38" s="79"/>
      <c r="P38" s="78"/>
      <c r="Q38" s="78"/>
      <c r="R38" s="80">
        <v>57118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1580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89411</v>
      </c>
      <c r="J39" s="61" t="s">
        <v>360</v>
      </c>
      <c r="K39" s="63"/>
      <c r="L39" s="62">
        <v>93</v>
      </c>
      <c r="M39" s="62">
        <v>4</v>
      </c>
      <c r="N39" s="61"/>
      <c r="O39" s="63"/>
      <c r="P39" s="62"/>
      <c r="Q39" s="62"/>
      <c r="R39" s="64" t="s">
        <v>348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9759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107030</v>
      </c>
      <c r="G40" s="71" t="s">
        <v>1</v>
      </c>
      <c r="H40" s="61">
        <v>103856</v>
      </c>
      <c r="I40" s="72"/>
      <c r="J40" s="73"/>
      <c r="K40" s="63">
        <v>101681</v>
      </c>
      <c r="L40" s="74"/>
      <c r="M40" s="74"/>
      <c r="N40" s="61">
        <v>2996</v>
      </c>
      <c r="O40" s="63">
        <v>2617</v>
      </c>
      <c r="P40" s="62">
        <v>3071</v>
      </c>
      <c r="Q40" s="62">
        <v>95172</v>
      </c>
      <c r="R40" s="75"/>
      <c r="S40" s="76">
        <v>22</v>
      </c>
      <c r="T40" s="62">
        <v>158</v>
      </c>
      <c r="U40" s="62">
        <v>25512</v>
      </c>
      <c r="V40" s="62">
        <v>63719</v>
      </c>
      <c r="W40" s="62">
        <v>216</v>
      </c>
      <c r="X40" s="62">
        <v>1348</v>
      </c>
      <c r="Y40" s="62">
        <v>12881</v>
      </c>
      <c r="Z40" s="62" t="s">
        <v>1</v>
      </c>
      <c r="AA40" s="61">
        <v>326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784111</v>
      </c>
      <c r="AJ40" s="72">
        <v>614540</v>
      </c>
      <c r="AK40" s="74">
        <v>488223</v>
      </c>
      <c r="AL40" s="70">
        <v>85</v>
      </c>
    </row>
    <row r="41" spans="1:38" ht="13.5">
      <c r="A41" s="142"/>
      <c r="B41" s="58"/>
      <c r="C41" s="58"/>
      <c r="D41" s="58"/>
      <c r="E41" s="58"/>
      <c r="F41" s="77"/>
      <c r="G41" s="78">
        <v>3174</v>
      </c>
      <c r="H41" s="77"/>
      <c r="I41" s="79">
        <v>14445</v>
      </c>
      <c r="J41" s="77"/>
      <c r="K41" s="79"/>
      <c r="L41" s="78">
        <v>959</v>
      </c>
      <c r="M41" s="78">
        <v>1216</v>
      </c>
      <c r="N41" s="77"/>
      <c r="O41" s="79"/>
      <c r="P41" s="78"/>
      <c r="Q41" s="78"/>
      <c r="R41" s="80">
        <v>100860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8699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185323</v>
      </c>
      <c r="J42" s="61" t="s">
        <v>387</v>
      </c>
      <c r="K42" s="63"/>
      <c r="L42" s="62">
        <v>249</v>
      </c>
      <c r="M42" s="62">
        <v>3</v>
      </c>
      <c r="N42" s="61"/>
      <c r="O42" s="63"/>
      <c r="P42" s="62"/>
      <c r="Q42" s="62"/>
      <c r="R42" s="64" t="s">
        <v>18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6218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431622</v>
      </c>
      <c r="G43" s="71">
        <v>3791</v>
      </c>
      <c r="H43" s="61">
        <v>424108</v>
      </c>
      <c r="I43" s="72"/>
      <c r="J43" s="73"/>
      <c r="K43" s="63">
        <v>421174</v>
      </c>
      <c r="L43" s="74"/>
      <c r="M43" s="74"/>
      <c r="N43" s="61">
        <v>76913</v>
      </c>
      <c r="O43" s="63">
        <v>25501</v>
      </c>
      <c r="P43" s="62">
        <v>8544</v>
      </c>
      <c r="Q43" s="62">
        <v>313150</v>
      </c>
      <c r="R43" s="75"/>
      <c r="S43" s="76">
        <v>19</v>
      </c>
      <c r="T43" s="62">
        <v>692</v>
      </c>
      <c r="U43" s="62">
        <v>31791</v>
      </c>
      <c r="V43" s="62">
        <v>152821</v>
      </c>
      <c r="W43" s="62">
        <v>2870</v>
      </c>
      <c r="X43" s="62">
        <v>12737</v>
      </c>
      <c r="Y43" s="62">
        <v>223178</v>
      </c>
      <c r="Z43" s="62" t="s">
        <v>1</v>
      </c>
      <c r="AA43" s="61">
        <v>49543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2589712</v>
      </c>
      <c r="AJ43" s="72">
        <v>1813271</v>
      </c>
      <c r="AK43" s="74">
        <v>1379952</v>
      </c>
      <c r="AL43" s="70">
        <v>940</v>
      </c>
    </row>
    <row r="44" spans="1:38" ht="13.5">
      <c r="A44" s="44"/>
      <c r="B44" s="58"/>
      <c r="C44" s="58"/>
      <c r="D44" s="58"/>
      <c r="E44" s="58"/>
      <c r="F44" s="77"/>
      <c r="G44" s="78">
        <v>3723</v>
      </c>
      <c r="H44" s="77"/>
      <c r="I44" s="79">
        <v>238785</v>
      </c>
      <c r="J44" s="77"/>
      <c r="K44" s="79"/>
      <c r="L44" s="78">
        <v>2173</v>
      </c>
      <c r="M44" s="78">
        <v>761</v>
      </c>
      <c r="N44" s="77"/>
      <c r="O44" s="79"/>
      <c r="P44" s="78"/>
      <c r="Q44" s="78"/>
      <c r="R44" s="80">
        <v>347195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4462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274734</v>
      </c>
      <c r="J45" s="61" t="s">
        <v>270</v>
      </c>
      <c r="K45" s="63"/>
      <c r="L45" s="62">
        <v>342</v>
      </c>
      <c r="M45" s="62">
        <v>7</v>
      </c>
      <c r="N45" s="61"/>
      <c r="O45" s="63"/>
      <c r="P45" s="62"/>
      <c r="Q45" s="62"/>
      <c r="R45" s="64" t="s">
        <v>388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15977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538652</v>
      </c>
      <c r="G46" s="71">
        <v>3791</v>
      </c>
      <c r="H46" s="61">
        <v>527964</v>
      </c>
      <c r="I46" s="72"/>
      <c r="J46" s="73"/>
      <c r="K46" s="63">
        <v>522855</v>
      </c>
      <c r="L46" s="74"/>
      <c r="M46" s="74"/>
      <c r="N46" s="61">
        <v>79909</v>
      </c>
      <c r="O46" s="63">
        <v>28118</v>
      </c>
      <c r="P46" s="62">
        <v>11615</v>
      </c>
      <c r="Q46" s="62">
        <v>408322</v>
      </c>
      <c r="R46" s="75"/>
      <c r="S46" s="76">
        <v>41</v>
      </c>
      <c r="T46" s="62">
        <v>850</v>
      </c>
      <c r="U46" s="62">
        <v>57303</v>
      </c>
      <c r="V46" s="62">
        <v>216540</v>
      </c>
      <c r="W46" s="62">
        <v>3086</v>
      </c>
      <c r="X46" s="62">
        <v>14085</v>
      </c>
      <c r="Y46" s="62">
        <v>236059</v>
      </c>
      <c r="Z46" s="62" t="s">
        <v>1</v>
      </c>
      <c r="AA46" s="61">
        <v>49869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3373823</v>
      </c>
      <c r="AJ46" s="72">
        <v>2427811</v>
      </c>
      <c r="AK46" s="74">
        <v>1868175</v>
      </c>
      <c r="AL46" s="70">
        <v>1025</v>
      </c>
    </row>
    <row r="47" spans="1:38" ht="13.5">
      <c r="A47" s="142"/>
      <c r="B47" s="58"/>
      <c r="C47" s="58"/>
      <c r="D47" s="58"/>
      <c r="E47" s="58"/>
      <c r="F47" s="77"/>
      <c r="G47" s="78">
        <v>6897</v>
      </c>
      <c r="H47" s="77"/>
      <c r="I47" s="79">
        <v>253230</v>
      </c>
      <c r="J47" s="77"/>
      <c r="K47" s="79"/>
      <c r="L47" s="78">
        <v>3132</v>
      </c>
      <c r="M47" s="78">
        <v>1977</v>
      </c>
      <c r="N47" s="77"/>
      <c r="O47" s="79"/>
      <c r="P47" s="78"/>
      <c r="Q47" s="78"/>
      <c r="R47" s="80">
        <v>448055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13161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430070</v>
      </c>
      <c r="J54" s="61" t="s">
        <v>389</v>
      </c>
      <c r="K54" s="63"/>
      <c r="L54" s="62">
        <v>478</v>
      </c>
      <c r="M54" s="62">
        <v>16</v>
      </c>
      <c r="N54" s="61"/>
      <c r="O54" s="63"/>
      <c r="P54" s="62"/>
      <c r="Q54" s="62"/>
      <c r="R54" s="64" t="s">
        <v>197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87221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752869</v>
      </c>
      <c r="G55" s="71">
        <v>3791</v>
      </c>
      <c r="H55" s="61">
        <v>712335</v>
      </c>
      <c r="I55" s="72"/>
      <c r="J55" s="73"/>
      <c r="K55" s="63">
        <v>701107</v>
      </c>
      <c r="L55" s="74"/>
      <c r="M55" s="74"/>
      <c r="N55" s="61">
        <v>79958</v>
      </c>
      <c r="O55" s="63">
        <v>31658</v>
      </c>
      <c r="P55" s="62">
        <v>105004</v>
      </c>
      <c r="Q55" s="62">
        <v>495715</v>
      </c>
      <c r="R55" s="75"/>
      <c r="S55" s="76">
        <v>52</v>
      </c>
      <c r="T55" s="62">
        <v>1327</v>
      </c>
      <c r="U55" s="62">
        <v>179004</v>
      </c>
      <c r="V55" s="62">
        <v>249687</v>
      </c>
      <c r="W55" s="62">
        <v>3972</v>
      </c>
      <c r="X55" s="62">
        <v>29868</v>
      </c>
      <c r="Y55" s="62">
        <v>248425</v>
      </c>
      <c r="Z55" s="62" t="s">
        <v>1</v>
      </c>
      <c r="AA55" s="61">
        <v>49919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6822447</v>
      </c>
      <c r="AJ55" s="72">
        <v>4047885</v>
      </c>
      <c r="AK55" s="74">
        <v>2916748</v>
      </c>
      <c r="AL55" s="70">
        <v>1040</v>
      </c>
    </row>
    <row r="56" spans="1:38" ht="14.25" thickBot="1">
      <c r="A56" s="83"/>
      <c r="B56" s="84"/>
      <c r="C56" s="84"/>
      <c r="D56" s="84"/>
      <c r="E56" s="84"/>
      <c r="F56" s="85"/>
      <c r="G56" s="86">
        <v>36743</v>
      </c>
      <c r="H56" s="85"/>
      <c r="I56" s="87">
        <v>282265</v>
      </c>
      <c r="J56" s="85"/>
      <c r="K56" s="87"/>
      <c r="L56" s="86">
        <v>5556</v>
      </c>
      <c r="M56" s="86">
        <v>5672</v>
      </c>
      <c r="N56" s="85"/>
      <c r="O56" s="87"/>
      <c r="P56" s="86"/>
      <c r="Q56" s="86"/>
      <c r="R56" s="88">
        <v>632377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69767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135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宇和島市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60193</v>
      </c>
      <c r="J9" s="61" t="s">
        <v>2</v>
      </c>
      <c r="K9" s="63"/>
      <c r="L9" s="62">
        <v>68</v>
      </c>
      <c r="M9" s="62">
        <v>24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59657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60193</v>
      </c>
      <c r="G10" s="71" t="s">
        <v>1</v>
      </c>
      <c r="H10" s="61">
        <v>60193</v>
      </c>
      <c r="I10" s="72">
        <v>0</v>
      </c>
      <c r="J10" s="73"/>
      <c r="K10" s="63">
        <v>43578</v>
      </c>
      <c r="L10" s="74"/>
      <c r="M10" s="74">
        <v>0</v>
      </c>
      <c r="N10" s="61" t="s">
        <v>1</v>
      </c>
      <c r="O10" s="63">
        <v>12773</v>
      </c>
      <c r="P10" s="62">
        <v>47420</v>
      </c>
      <c r="Q10" s="62" t="s">
        <v>1</v>
      </c>
      <c r="R10" s="75"/>
      <c r="S10" s="76">
        <v>40</v>
      </c>
      <c r="T10" s="62">
        <v>1626</v>
      </c>
      <c r="U10" s="62">
        <v>58527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>
        <v>2</v>
      </c>
      <c r="AI10" s="63">
        <v>1650039</v>
      </c>
      <c r="AJ10" s="72">
        <v>695980</v>
      </c>
      <c r="AK10" s="74">
        <v>477929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3842</v>
      </c>
      <c r="M11" s="78">
        <v>12773</v>
      </c>
      <c r="N11" s="77"/>
      <c r="O11" s="79"/>
      <c r="P11" s="78"/>
      <c r="Q11" s="78"/>
      <c r="R11" s="80">
        <v>60193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38630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14896</v>
      </c>
      <c r="J12" s="61" t="s">
        <v>136</v>
      </c>
      <c r="K12" s="63"/>
      <c r="L12" s="62">
        <v>24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13387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46206</v>
      </c>
      <c r="G13" s="71" t="s">
        <v>1</v>
      </c>
      <c r="H13" s="61">
        <v>16389</v>
      </c>
      <c r="I13" s="72"/>
      <c r="J13" s="73"/>
      <c r="K13" s="63">
        <v>13440</v>
      </c>
      <c r="L13" s="74"/>
      <c r="M13" s="74"/>
      <c r="N13" s="61" t="s">
        <v>1</v>
      </c>
      <c r="O13" s="63">
        <v>2995</v>
      </c>
      <c r="P13" s="62">
        <v>9101</v>
      </c>
      <c r="Q13" s="62">
        <v>4293</v>
      </c>
      <c r="R13" s="75"/>
      <c r="S13" s="76">
        <v>100</v>
      </c>
      <c r="T13" s="62">
        <v>1734</v>
      </c>
      <c r="U13" s="62">
        <v>11484</v>
      </c>
      <c r="V13" s="62">
        <v>1578</v>
      </c>
      <c r="W13" s="62">
        <v>7</v>
      </c>
      <c r="X13" s="62">
        <v>777</v>
      </c>
      <c r="Y13" s="62">
        <v>709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276802</v>
      </c>
      <c r="AJ13" s="72">
        <v>207651</v>
      </c>
      <c r="AK13" s="74">
        <v>125342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29817</v>
      </c>
      <c r="H14" s="77"/>
      <c r="I14" s="79">
        <v>1493</v>
      </c>
      <c r="J14" s="77"/>
      <c r="K14" s="79"/>
      <c r="L14" s="78">
        <v>651</v>
      </c>
      <c r="M14" s="78">
        <v>2298</v>
      </c>
      <c r="N14" s="77"/>
      <c r="O14" s="79"/>
      <c r="P14" s="78"/>
      <c r="Q14" s="78"/>
      <c r="R14" s="80">
        <v>16389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9257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75089</v>
      </c>
      <c r="J15" s="61" t="s">
        <v>137</v>
      </c>
      <c r="K15" s="63"/>
      <c r="L15" s="62">
        <v>92</v>
      </c>
      <c r="M15" s="62">
        <v>29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73044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106399</v>
      </c>
      <c r="G16" s="71" t="s">
        <v>1</v>
      </c>
      <c r="H16" s="61">
        <v>76582</v>
      </c>
      <c r="I16" s="72"/>
      <c r="J16" s="73"/>
      <c r="K16" s="63">
        <v>57018</v>
      </c>
      <c r="L16" s="74"/>
      <c r="M16" s="74"/>
      <c r="N16" s="61" t="s">
        <v>1</v>
      </c>
      <c r="O16" s="63">
        <v>15768</v>
      </c>
      <c r="P16" s="62">
        <v>56521</v>
      </c>
      <c r="Q16" s="62">
        <v>4293</v>
      </c>
      <c r="R16" s="75"/>
      <c r="S16" s="76">
        <v>140</v>
      </c>
      <c r="T16" s="62">
        <v>3360</v>
      </c>
      <c r="U16" s="62">
        <v>70011</v>
      </c>
      <c r="V16" s="62">
        <v>1578</v>
      </c>
      <c r="W16" s="62">
        <v>7</v>
      </c>
      <c r="X16" s="62">
        <v>777</v>
      </c>
      <c r="Y16" s="62">
        <v>709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>
        <v>2</v>
      </c>
      <c r="AI16" s="63">
        <v>1926841</v>
      </c>
      <c r="AJ16" s="72">
        <v>903631</v>
      </c>
      <c r="AK16" s="74">
        <v>603271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29817</v>
      </c>
      <c r="H17" s="77"/>
      <c r="I17" s="79">
        <v>1493</v>
      </c>
      <c r="J17" s="77"/>
      <c r="K17" s="79"/>
      <c r="L17" s="78">
        <v>4493</v>
      </c>
      <c r="M17" s="78">
        <v>15071</v>
      </c>
      <c r="N17" s="77"/>
      <c r="O17" s="79"/>
      <c r="P17" s="78"/>
      <c r="Q17" s="78"/>
      <c r="R17" s="80">
        <v>76582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47887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75357</v>
      </c>
      <c r="J18" s="61" t="s">
        <v>138</v>
      </c>
      <c r="K18" s="63"/>
      <c r="L18" s="62">
        <v>100</v>
      </c>
      <c r="M18" s="62">
        <v>10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50519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94523</v>
      </c>
      <c r="G19" s="71" t="s">
        <v>1</v>
      </c>
      <c r="H19" s="61">
        <v>94212</v>
      </c>
      <c r="I19" s="72"/>
      <c r="J19" s="73"/>
      <c r="K19" s="63">
        <v>89922</v>
      </c>
      <c r="L19" s="74"/>
      <c r="M19" s="74"/>
      <c r="N19" s="61" t="s">
        <v>1</v>
      </c>
      <c r="O19" s="63">
        <v>3129</v>
      </c>
      <c r="P19" s="62">
        <v>50666</v>
      </c>
      <c r="Q19" s="62">
        <v>40417</v>
      </c>
      <c r="R19" s="75"/>
      <c r="S19" s="76">
        <v>132</v>
      </c>
      <c r="T19" s="62">
        <v>1446</v>
      </c>
      <c r="U19" s="62">
        <v>61503</v>
      </c>
      <c r="V19" s="62">
        <v>12276</v>
      </c>
      <c r="W19" s="62">
        <v>396</v>
      </c>
      <c r="X19" s="62">
        <v>8106</v>
      </c>
      <c r="Y19" s="62">
        <v>10353</v>
      </c>
      <c r="Z19" s="62" t="s">
        <v>1</v>
      </c>
      <c r="AA19" s="61" t="s">
        <v>1</v>
      </c>
      <c r="AB19" s="63">
        <v>3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1370152</v>
      </c>
      <c r="AJ19" s="72">
        <v>913454</v>
      </c>
      <c r="AK19" s="74">
        <v>543523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>
        <v>311</v>
      </c>
      <c r="H20" s="77"/>
      <c r="I20" s="79">
        <v>18855</v>
      </c>
      <c r="J20" s="77"/>
      <c r="K20" s="79"/>
      <c r="L20" s="78">
        <v>1157</v>
      </c>
      <c r="M20" s="78">
        <v>3133</v>
      </c>
      <c r="N20" s="77"/>
      <c r="O20" s="79"/>
      <c r="P20" s="78"/>
      <c r="Q20" s="78"/>
      <c r="R20" s="80">
        <v>94212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41562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115799</v>
      </c>
      <c r="J21" s="61" t="s">
        <v>139</v>
      </c>
      <c r="K21" s="63"/>
      <c r="L21" s="62">
        <v>136</v>
      </c>
      <c r="M21" s="62">
        <v>15</v>
      </c>
      <c r="N21" s="61"/>
      <c r="O21" s="63"/>
      <c r="P21" s="62"/>
      <c r="Q21" s="62"/>
      <c r="R21" s="64" t="s">
        <v>127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32284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182383</v>
      </c>
      <c r="G22" s="71">
        <v>719</v>
      </c>
      <c r="H22" s="61">
        <v>175634</v>
      </c>
      <c r="I22" s="72"/>
      <c r="J22" s="73"/>
      <c r="K22" s="63">
        <v>171431</v>
      </c>
      <c r="L22" s="74"/>
      <c r="M22" s="74"/>
      <c r="N22" s="61">
        <v>2462</v>
      </c>
      <c r="O22" s="63">
        <v>8172</v>
      </c>
      <c r="P22" s="62">
        <v>44896</v>
      </c>
      <c r="Q22" s="62">
        <v>120104</v>
      </c>
      <c r="R22" s="75"/>
      <c r="S22" s="76">
        <v>82</v>
      </c>
      <c r="T22" s="62">
        <v>736</v>
      </c>
      <c r="U22" s="62">
        <v>66064</v>
      </c>
      <c r="V22" s="62">
        <v>48917</v>
      </c>
      <c r="W22" s="62">
        <v>1147</v>
      </c>
      <c r="X22" s="62">
        <v>18192</v>
      </c>
      <c r="Y22" s="62">
        <v>40496</v>
      </c>
      <c r="Z22" s="62" t="s">
        <v>1</v>
      </c>
      <c r="AA22" s="61">
        <v>3101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1961956</v>
      </c>
      <c r="AJ22" s="72">
        <v>1216787</v>
      </c>
      <c r="AK22" s="74">
        <v>837557</v>
      </c>
      <c r="AL22" s="70">
        <v>25</v>
      </c>
    </row>
    <row r="23" spans="1:38" ht="13.5">
      <c r="A23" s="44"/>
      <c r="B23" s="58"/>
      <c r="C23" s="58"/>
      <c r="D23" s="58"/>
      <c r="E23" s="58"/>
      <c r="F23" s="77"/>
      <c r="G23" s="78">
        <v>6030</v>
      </c>
      <c r="H23" s="77"/>
      <c r="I23" s="79">
        <v>59835</v>
      </c>
      <c r="J23" s="77"/>
      <c r="K23" s="79"/>
      <c r="L23" s="78">
        <v>1503</v>
      </c>
      <c r="M23" s="78">
        <v>2700</v>
      </c>
      <c r="N23" s="77"/>
      <c r="O23" s="79"/>
      <c r="P23" s="78"/>
      <c r="Q23" s="78"/>
      <c r="R23" s="80">
        <v>173172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27789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191156</v>
      </c>
      <c r="J24" s="61" t="s">
        <v>140</v>
      </c>
      <c r="K24" s="63"/>
      <c r="L24" s="62">
        <v>236</v>
      </c>
      <c r="M24" s="62">
        <v>25</v>
      </c>
      <c r="N24" s="61"/>
      <c r="O24" s="63"/>
      <c r="P24" s="62"/>
      <c r="Q24" s="62"/>
      <c r="R24" s="64" t="s">
        <v>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82803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276906</v>
      </c>
      <c r="G25" s="71">
        <v>719</v>
      </c>
      <c r="H25" s="61">
        <v>269846</v>
      </c>
      <c r="I25" s="72"/>
      <c r="J25" s="73"/>
      <c r="K25" s="63">
        <v>261353</v>
      </c>
      <c r="L25" s="74"/>
      <c r="M25" s="74"/>
      <c r="N25" s="61">
        <v>2462</v>
      </c>
      <c r="O25" s="63">
        <v>11301</v>
      </c>
      <c r="P25" s="62">
        <v>95562</v>
      </c>
      <c r="Q25" s="62">
        <v>160521</v>
      </c>
      <c r="R25" s="75"/>
      <c r="S25" s="76">
        <v>214</v>
      </c>
      <c r="T25" s="62">
        <v>2182</v>
      </c>
      <c r="U25" s="62">
        <v>127567</v>
      </c>
      <c r="V25" s="62">
        <v>61193</v>
      </c>
      <c r="W25" s="62">
        <v>1543</v>
      </c>
      <c r="X25" s="62">
        <v>26298</v>
      </c>
      <c r="Y25" s="62">
        <v>50849</v>
      </c>
      <c r="Z25" s="62" t="s">
        <v>1</v>
      </c>
      <c r="AA25" s="61">
        <v>3101</v>
      </c>
      <c r="AB25" s="63">
        <v>4</v>
      </c>
      <c r="AC25" s="62">
        <v>2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3332108</v>
      </c>
      <c r="AJ25" s="72">
        <v>2130241</v>
      </c>
      <c r="AK25" s="74">
        <v>1381080</v>
      </c>
      <c r="AL25" s="70">
        <v>31</v>
      </c>
    </row>
    <row r="26" spans="1:38" ht="13.5">
      <c r="A26" s="142"/>
      <c r="B26" s="58"/>
      <c r="C26" s="58"/>
      <c r="D26" s="58"/>
      <c r="E26" s="58"/>
      <c r="F26" s="77"/>
      <c r="G26" s="78">
        <v>6341</v>
      </c>
      <c r="H26" s="77"/>
      <c r="I26" s="79">
        <v>78690</v>
      </c>
      <c r="J26" s="77"/>
      <c r="K26" s="79"/>
      <c r="L26" s="78">
        <v>2660</v>
      </c>
      <c r="M26" s="78">
        <v>5833</v>
      </c>
      <c r="N26" s="77"/>
      <c r="O26" s="79"/>
      <c r="P26" s="78"/>
      <c r="Q26" s="78"/>
      <c r="R26" s="80">
        <v>267384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69351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266245</v>
      </c>
      <c r="J27" s="61" t="s">
        <v>141</v>
      </c>
      <c r="K27" s="63"/>
      <c r="L27" s="62">
        <v>328</v>
      </c>
      <c r="M27" s="62">
        <v>54</v>
      </c>
      <c r="N27" s="61"/>
      <c r="O27" s="63"/>
      <c r="P27" s="62"/>
      <c r="Q27" s="62"/>
      <c r="R27" s="64" t="s">
        <v>117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155847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383305</v>
      </c>
      <c r="G28" s="71">
        <v>719</v>
      </c>
      <c r="H28" s="61">
        <v>346428</v>
      </c>
      <c r="I28" s="72"/>
      <c r="J28" s="73"/>
      <c r="K28" s="63">
        <v>318371</v>
      </c>
      <c r="L28" s="74"/>
      <c r="M28" s="74"/>
      <c r="N28" s="61">
        <v>2462</v>
      </c>
      <c r="O28" s="63">
        <v>27069</v>
      </c>
      <c r="P28" s="62">
        <v>152083</v>
      </c>
      <c r="Q28" s="62">
        <v>164814</v>
      </c>
      <c r="R28" s="75"/>
      <c r="S28" s="76">
        <v>354</v>
      </c>
      <c r="T28" s="62">
        <v>5542</v>
      </c>
      <c r="U28" s="62">
        <v>197578</v>
      </c>
      <c r="V28" s="62">
        <v>62771</v>
      </c>
      <c r="W28" s="62">
        <v>1550</v>
      </c>
      <c r="X28" s="62">
        <v>27075</v>
      </c>
      <c r="Y28" s="62">
        <v>51558</v>
      </c>
      <c r="Z28" s="62" t="s">
        <v>1</v>
      </c>
      <c r="AA28" s="61">
        <v>3101</v>
      </c>
      <c r="AB28" s="63">
        <v>7</v>
      </c>
      <c r="AC28" s="62">
        <v>2</v>
      </c>
      <c r="AD28" s="62" t="s">
        <v>1</v>
      </c>
      <c r="AE28" s="61" t="s">
        <v>1</v>
      </c>
      <c r="AF28" s="74"/>
      <c r="AG28" s="63">
        <v>11</v>
      </c>
      <c r="AH28" s="62">
        <v>2</v>
      </c>
      <c r="AI28" s="63">
        <v>5258949</v>
      </c>
      <c r="AJ28" s="72">
        <v>3033872</v>
      </c>
      <c r="AK28" s="74">
        <v>1984351</v>
      </c>
      <c r="AL28" s="70">
        <v>35</v>
      </c>
    </row>
    <row r="29" spans="1:38" ht="13.5">
      <c r="A29" s="142"/>
      <c r="B29" s="58"/>
      <c r="C29" s="58"/>
      <c r="D29" s="58"/>
      <c r="E29" s="58"/>
      <c r="F29" s="77"/>
      <c r="G29" s="78">
        <v>36158</v>
      </c>
      <c r="H29" s="77"/>
      <c r="I29" s="79">
        <v>80183</v>
      </c>
      <c r="J29" s="77"/>
      <c r="K29" s="79"/>
      <c r="L29" s="78">
        <v>7153</v>
      </c>
      <c r="M29" s="78">
        <v>20904</v>
      </c>
      <c r="N29" s="77"/>
      <c r="O29" s="79"/>
      <c r="P29" s="78"/>
      <c r="Q29" s="78"/>
      <c r="R29" s="80">
        <v>343966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117238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206052</v>
      </c>
      <c r="J30" s="61" t="s">
        <v>142</v>
      </c>
      <c r="K30" s="63"/>
      <c r="L30" s="62">
        <v>260</v>
      </c>
      <c r="M30" s="62">
        <v>30</v>
      </c>
      <c r="N30" s="61"/>
      <c r="O30" s="63"/>
      <c r="P30" s="62"/>
      <c r="Q30" s="62"/>
      <c r="R30" s="64" t="s">
        <v>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96190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323112</v>
      </c>
      <c r="G31" s="71">
        <v>719</v>
      </c>
      <c r="H31" s="61">
        <v>286235</v>
      </c>
      <c r="I31" s="72"/>
      <c r="J31" s="73"/>
      <c r="K31" s="63">
        <v>274793</v>
      </c>
      <c r="L31" s="74"/>
      <c r="M31" s="74"/>
      <c r="N31" s="61">
        <v>2462</v>
      </c>
      <c r="O31" s="63">
        <v>14296</v>
      </c>
      <c r="P31" s="62">
        <v>104663</v>
      </c>
      <c r="Q31" s="62">
        <v>164814</v>
      </c>
      <c r="R31" s="75"/>
      <c r="S31" s="76">
        <v>314</v>
      </c>
      <c r="T31" s="62">
        <v>3916</v>
      </c>
      <c r="U31" s="62">
        <v>139051</v>
      </c>
      <c r="V31" s="62">
        <v>62771</v>
      </c>
      <c r="W31" s="62">
        <v>1550</v>
      </c>
      <c r="X31" s="62">
        <v>27075</v>
      </c>
      <c r="Y31" s="62">
        <v>51558</v>
      </c>
      <c r="Z31" s="62" t="s">
        <v>1</v>
      </c>
      <c r="AA31" s="61">
        <v>3101</v>
      </c>
      <c r="AB31" s="63">
        <v>4</v>
      </c>
      <c r="AC31" s="62">
        <v>2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3608910</v>
      </c>
      <c r="AJ31" s="72">
        <v>2337892</v>
      </c>
      <c r="AK31" s="74">
        <v>1506422</v>
      </c>
      <c r="AL31" s="70">
        <v>34</v>
      </c>
    </row>
    <row r="32" spans="1:38" ht="13.5">
      <c r="A32" s="142"/>
      <c r="B32" s="58"/>
      <c r="C32" s="58"/>
      <c r="D32" s="58"/>
      <c r="E32" s="58"/>
      <c r="F32" s="77"/>
      <c r="G32" s="78">
        <v>36158</v>
      </c>
      <c r="H32" s="77"/>
      <c r="I32" s="79">
        <v>80183</v>
      </c>
      <c r="J32" s="77"/>
      <c r="K32" s="79"/>
      <c r="L32" s="78">
        <v>3311</v>
      </c>
      <c r="M32" s="78">
        <v>8131</v>
      </c>
      <c r="N32" s="77"/>
      <c r="O32" s="79"/>
      <c r="P32" s="78"/>
      <c r="Q32" s="78"/>
      <c r="R32" s="80">
        <v>283773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78608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61060</v>
      </c>
      <c r="J33" s="61" t="s">
        <v>143</v>
      </c>
      <c r="K33" s="63"/>
      <c r="L33" s="62">
        <v>96</v>
      </c>
      <c r="M33" s="62">
        <v>2</v>
      </c>
      <c r="N33" s="61"/>
      <c r="O33" s="63"/>
      <c r="P33" s="62"/>
      <c r="Q33" s="62"/>
      <c r="R33" s="64" t="s">
        <v>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15698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85038</v>
      </c>
      <c r="G34" s="71">
        <v>1402</v>
      </c>
      <c r="H34" s="61">
        <v>83536</v>
      </c>
      <c r="I34" s="72"/>
      <c r="J34" s="73"/>
      <c r="K34" s="63">
        <v>82001</v>
      </c>
      <c r="L34" s="74"/>
      <c r="M34" s="74"/>
      <c r="N34" s="61">
        <v>762</v>
      </c>
      <c r="O34" s="63">
        <v>4925</v>
      </c>
      <c r="P34" s="62">
        <v>3029</v>
      </c>
      <c r="Q34" s="62">
        <v>74820</v>
      </c>
      <c r="R34" s="75"/>
      <c r="S34" s="76">
        <v>127</v>
      </c>
      <c r="T34" s="62">
        <v>605</v>
      </c>
      <c r="U34" s="62">
        <v>25699</v>
      </c>
      <c r="V34" s="62">
        <v>34629</v>
      </c>
      <c r="W34" s="62">
        <v>2368</v>
      </c>
      <c r="X34" s="62">
        <v>6517</v>
      </c>
      <c r="Y34" s="62">
        <v>13591</v>
      </c>
      <c r="Z34" s="62" t="s">
        <v>1</v>
      </c>
      <c r="AA34" s="61">
        <v>646</v>
      </c>
      <c r="AB34" s="63">
        <v>1</v>
      </c>
      <c r="AC34" s="62">
        <v>6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664547</v>
      </c>
      <c r="AJ34" s="72">
        <v>553372</v>
      </c>
      <c r="AK34" s="74">
        <v>428466</v>
      </c>
      <c r="AL34" s="70">
        <v>68</v>
      </c>
    </row>
    <row r="35" spans="1:38" ht="13.5">
      <c r="A35" s="44"/>
      <c r="B35" s="58"/>
      <c r="C35" s="58"/>
      <c r="D35" s="58"/>
      <c r="E35" s="58"/>
      <c r="F35" s="77"/>
      <c r="G35" s="78">
        <v>100</v>
      </c>
      <c r="H35" s="77"/>
      <c r="I35" s="79">
        <v>22476</v>
      </c>
      <c r="J35" s="77"/>
      <c r="K35" s="79"/>
      <c r="L35" s="78">
        <v>1296</v>
      </c>
      <c r="M35" s="78">
        <v>239</v>
      </c>
      <c r="N35" s="77"/>
      <c r="O35" s="79"/>
      <c r="P35" s="78"/>
      <c r="Q35" s="78"/>
      <c r="R35" s="80">
        <v>82774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12705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54140</v>
      </c>
      <c r="J36" s="61" t="s">
        <v>144</v>
      </c>
      <c r="K36" s="63"/>
      <c r="L36" s="62">
        <v>97</v>
      </c>
      <c r="M36" s="62">
        <v>1</v>
      </c>
      <c r="N36" s="61"/>
      <c r="O36" s="63"/>
      <c r="P36" s="62"/>
      <c r="Q36" s="62"/>
      <c r="R36" s="64" t="s">
        <v>145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9300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97995</v>
      </c>
      <c r="G37" s="71">
        <v>477</v>
      </c>
      <c r="H37" s="61">
        <v>96957</v>
      </c>
      <c r="I37" s="72"/>
      <c r="J37" s="73"/>
      <c r="K37" s="63">
        <v>95902</v>
      </c>
      <c r="L37" s="74"/>
      <c r="M37" s="74"/>
      <c r="N37" s="61">
        <v>5540</v>
      </c>
      <c r="O37" s="63">
        <v>2473</v>
      </c>
      <c r="P37" s="62">
        <v>152</v>
      </c>
      <c r="Q37" s="62">
        <v>88792</v>
      </c>
      <c r="R37" s="75"/>
      <c r="S37" s="76">
        <v>18</v>
      </c>
      <c r="T37" s="62">
        <v>226</v>
      </c>
      <c r="U37" s="62">
        <v>12878</v>
      </c>
      <c r="V37" s="62">
        <v>41018</v>
      </c>
      <c r="W37" s="62">
        <v>1123</v>
      </c>
      <c r="X37" s="62">
        <v>4654</v>
      </c>
      <c r="Y37" s="62">
        <v>37040</v>
      </c>
      <c r="Z37" s="62" t="s">
        <v>1</v>
      </c>
      <c r="AA37" s="61">
        <v>6138</v>
      </c>
      <c r="AB37" s="63">
        <v>2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643315</v>
      </c>
      <c r="AJ37" s="72">
        <v>495033</v>
      </c>
      <c r="AK37" s="74">
        <v>370298</v>
      </c>
      <c r="AL37" s="70">
        <v>90</v>
      </c>
    </row>
    <row r="38" spans="1:38" ht="13.5">
      <c r="A38" s="44"/>
      <c r="B38" s="58"/>
      <c r="C38" s="58"/>
      <c r="D38" s="58"/>
      <c r="E38" s="58"/>
      <c r="F38" s="77"/>
      <c r="G38" s="78">
        <v>561</v>
      </c>
      <c r="H38" s="77"/>
      <c r="I38" s="79">
        <v>42817</v>
      </c>
      <c r="J38" s="77"/>
      <c r="K38" s="79"/>
      <c r="L38" s="78">
        <v>862</v>
      </c>
      <c r="M38" s="78">
        <v>193</v>
      </c>
      <c r="N38" s="77"/>
      <c r="O38" s="79"/>
      <c r="P38" s="78"/>
      <c r="Q38" s="78"/>
      <c r="R38" s="80">
        <v>91417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6551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115200</v>
      </c>
      <c r="J39" s="61" t="s">
        <v>129</v>
      </c>
      <c r="K39" s="63"/>
      <c r="L39" s="62">
        <v>193</v>
      </c>
      <c r="M39" s="62">
        <v>3</v>
      </c>
      <c r="N39" s="61"/>
      <c r="O39" s="63"/>
      <c r="P39" s="62"/>
      <c r="Q39" s="62"/>
      <c r="R39" s="64" t="s">
        <v>146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24998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183033</v>
      </c>
      <c r="G40" s="71">
        <v>1879</v>
      </c>
      <c r="H40" s="61">
        <v>180493</v>
      </c>
      <c r="I40" s="72"/>
      <c r="J40" s="73"/>
      <c r="K40" s="63">
        <v>177903</v>
      </c>
      <c r="L40" s="74"/>
      <c r="M40" s="74"/>
      <c r="N40" s="61">
        <v>6302</v>
      </c>
      <c r="O40" s="63">
        <v>7398</v>
      </c>
      <c r="P40" s="62">
        <v>3181</v>
      </c>
      <c r="Q40" s="62">
        <v>163612</v>
      </c>
      <c r="R40" s="75"/>
      <c r="S40" s="76">
        <v>145</v>
      </c>
      <c r="T40" s="62">
        <v>831</v>
      </c>
      <c r="U40" s="62">
        <v>38577</v>
      </c>
      <c r="V40" s="62">
        <v>75647</v>
      </c>
      <c r="W40" s="62">
        <v>3491</v>
      </c>
      <c r="X40" s="62">
        <v>11171</v>
      </c>
      <c r="Y40" s="62">
        <v>50631</v>
      </c>
      <c r="Z40" s="62" t="s">
        <v>1</v>
      </c>
      <c r="AA40" s="61">
        <v>6784</v>
      </c>
      <c r="AB40" s="63">
        <v>3</v>
      </c>
      <c r="AC40" s="62">
        <v>8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1307862</v>
      </c>
      <c r="AJ40" s="72">
        <v>1048405</v>
      </c>
      <c r="AK40" s="74">
        <v>798764</v>
      </c>
      <c r="AL40" s="70">
        <v>158</v>
      </c>
    </row>
    <row r="41" spans="1:38" ht="13.5">
      <c r="A41" s="142"/>
      <c r="B41" s="58"/>
      <c r="C41" s="58"/>
      <c r="D41" s="58"/>
      <c r="E41" s="58"/>
      <c r="F41" s="77"/>
      <c r="G41" s="78">
        <v>661</v>
      </c>
      <c r="H41" s="77"/>
      <c r="I41" s="79">
        <v>65293</v>
      </c>
      <c r="J41" s="77"/>
      <c r="K41" s="79"/>
      <c r="L41" s="78">
        <v>2158</v>
      </c>
      <c r="M41" s="78">
        <v>432</v>
      </c>
      <c r="N41" s="77"/>
      <c r="O41" s="79"/>
      <c r="P41" s="78"/>
      <c r="Q41" s="78"/>
      <c r="R41" s="80">
        <v>174191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19256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260313</v>
      </c>
      <c r="J42" s="61" t="s">
        <v>147</v>
      </c>
      <c r="K42" s="63"/>
      <c r="L42" s="62">
        <v>762</v>
      </c>
      <c r="M42" s="62">
        <v>8</v>
      </c>
      <c r="N42" s="61"/>
      <c r="O42" s="63"/>
      <c r="P42" s="62"/>
      <c r="Q42" s="62"/>
      <c r="R42" s="64" t="s">
        <v>148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13877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1085059</v>
      </c>
      <c r="G43" s="71">
        <v>2448</v>
      </c>
      <c r="H43" s="61">
        <v>1078016</v>
      </c>
      <c r="I43" s="72"/>
      <c r="J43" s="73"/>
      <c r="K43" s="63">
        <v>1069278</v>
      </c>
      <c r="L43" s="74"/>
      <c r="M43" s="74"/>
      <c r="N43" s="61">
        <v>189652</v>
      </c>
      <c r="O43" s="63">
        <v>250885</v>
      </c>
      <c r="P43" s="62">
        <v>2023</v>
      </c>
      <c r="Q43" s="62">
        <v>635456</v>
      </c>
      <c r="R43" s="75"/>
      <c r="S43" s="76">
        <v>49</v>
      </c>
      <c r="T43" s="62">
        <v>382</v>
      </c>
      <c r="U43" s="62">
        <v>45815</v>
      </c>
      <c r="V43" s="62">
        <v>214067</v>
      </c>
      <c r="W43" s="62">
        <v>9117</v>
      </c>
      <c r="X43" s="62">
        <v>53044</v>
      </c>
      <c r="Y43" s="62">
        <v>755542</v>
      </c>
      <c r="Z43" s="62" t="s">
        <v>1</v>
      </c>
      <c r="AA43" s="61">
        <v>74131</v>
      </c>
      <c r="AB43" s="63">
        <v>3</v>
      </c>
      <c r="AC43" s="62">
        <v>28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5808758</v>
      </c>
      <c r="AJ43" s="72">
        <v>3939351</v>
      </c>
      <c r="AK43" s="74">
        <v>2819950</v>
      </c>
      <c r="AL43" s="70">
        <v>3055</v>
      </c>
    </row>
    <row r="44" spans="1:38" ht="13.5">
      <c r="A44" s="44"/>
      <c r="B44" s="58"/>
      <c r="C44" s="58"/>
      <c r="D44" s="58"/>
      <c r="E44" s="58"/>
      <c r="F44" s="77"/>
      <c r="G44" s="78">
        <v>4595</v>
      </c>
      <c r="H44" s="77"/>
      <c r="I44" s="79">
        <v>817703</v>
      </c>
      <c r="J44" s="77"/>
      <c r="K44" s="79"/>
      <c r="L44" s="78">
        <v>6864</v>
      </c>
      <c r="M44" s="78">
        <v>1874</v>
      </c>
      <c r="N44" s="77"/>
      <c r="O44" s="79"/>
      <c r="P44" s="78"/>
      <c r="Q44" s="78"/>
      <c r="R44" s="80">
        <v>888364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11364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375513</v>
      </c>
      <c r="J45" s="61" t="s">
        <v>149</v>
      </c>
      <c r="K45" s="63"/>
      <c r="L45" s="62">
        <v>955</v>
      </c>
      <c r="M45" s="62">
        <v>11</v>
      </c>
      <c r="N45" s="61"/>
      <c r="O45" s="63"/>
      <c r="P45" s="62"/>
      <c r="Q45" s="62"/>
      <c r="R45" s="64" t="s">
        <v>150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38875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1268092</v>
      </c>
      <c r="G46" s="71">
        <v>4327</v>
      </c>
      <c r="H46" s="61">
        <v>1258509</v>
      </c>
      <c r="I46" s="72"/>
      <c r="J46" s="73"/>
      <c r="K46" s="63">
        <v>1247181</v>
      </c>
      <c r="L46" s="74"/>
      <c r="M46" s="74"/>
      <c r="N46" s="61">
        <v>195954</v>
      </c>
      <c r="O46" s="63">
        <v>258283</v>
      </c>
      <c r="P46" s="62">
        <v>5204</v>
      </c>
      <c r="Q46" s="62">
        <v>799068</v>
      </c>
      <c r="R46" s="75"/>
      <c r="S46" s="76">
        <v>194</v>
      </c>
      <c r="T46" s="62">
        <v>1213</v>
      </c>
      <c r="U46" s="62">
        <v>84392</v>
      </c>
      <c r="V46" s="62">
        <v>289714</v>
      </c>
      <c r="W46" s="62">
        <v>12608</v>
      </c>
      <c r="X46" s="62">
        <v>64215</v>
      </c>
      <c r="Y46" s="62">
        <v>806173</v>
      </c>
      <c r="Z46" s="62" t="s">
        <v>1</v>
      </c>
      <c r="AA46" s="61">
        <v>80915</v>
      </c>
      <c r="AB46" s="63">
        <v>6</v>
      </c>
      <c r="AC46" s="62">
        <v>36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7116620</v>
      </c>
      <c r="AJ46" s="72">
        <v>4987756</v>
      </c>
      <c r="AK46" s="74">
        <v>3618714</v>
      </c>
      <c r="AL46" s="70">
        <v>3213</v>
      </c>
    </row>
    <row r="47" spans="1:38" ht="13.5">
      <c r="A47" s="142"/>
      <c r="B47" s="58"/>
      <c r="C47" s="58"/>
      <c r="D47" s="58"/>
      <c r="E47" s="58"/>
      <c r="F47" s="77"/>
      <c r="G47" s="78">
        <v>5256</v>
      </c>
      <c r="H47" s="77"/>
      <c r="I47" s="79">
        <v>882996</v>
      </c>
      <c r="J47" s="77"/>
      <c r="K47" s="79"/>
      <c r="L47" s="78">
        <v>9022</v>
      </c>
      <c r="M47" s="78">
        <v>2306</v>
      </c>
      <c r="N47" s="77"/>
      <c r="O47" s="79"/>
      <c r="P47" s="78"/>
      <c r="Q47" s="78"/>
      <c r="R47" s="80">
        <v>1062555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30620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641758</v>
      </c>
      <c r="J54" s="61" t="s">
        <v>151</v>
      </c>
      <c r="K54" s="63"/>
      <c r="L54" s="62">
        <v>1283</v>
      </c>
      <c r="M54" s="62">
        <v>65</v>
      </c>
      <c r="N54" s="61"/>
      <c r="O54" s="63"/>
      <c r="P54" s="62"/>
      <c r="Q54" s="62"/>
      <c r="R54" s="64" t="s">
        <v>152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194722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1651397</v>
      </c>
      <c r="G55" s="71">
        <v>5046</v>
      </c>
      <c r="H55" s="61">
        <v>1604937</v>
      </c>
      <c r="I55" s="72"/>
      <c r="J55" s="73"/>
      <c r="K55" s="63">
        <v>1565552</v>
      </c>
      <c r="L55" s="74"/>
      <c r="M55" s="74"/>
      <c r="N55" s="61">
        <v>198416</v>
      </c>
      <c r="O55" s="63">
        <v>285352</v>
      </c>
      <c r="P55" s="62">
        <v>157287</v>
      </c>
      <c r="Q55" s="62">
        <v>963882</v>
      </c>
      <c r="R55" s="75"/>
      <c r="S55" s="76">
        <v>548</v>
      </c>
      <c r="T55" s="62">
        <v>6755</v>
      </c>
      <c r="U55" s="62">
        <v>281970</v>
      </c>
      <c r="V55" s="62">
        <v>352485</v>
      </c>
      <c r="W55" s="62">
        <v>14158</v>
      </c>
      <c r="X55" s="62">
        <v>91290</v>
      </c>
      <c r="Y55" s="62">
        <v>857731</v>
      </c>
      <c r="Z55" s="62" t="s">
        <v>1</v>
      </c>
      <c r="AA55" s="61">
        <v>84016</v>
      </c>
      <c r="AB55" s="63">
        <v>13</v>
      </c>
      <c r="AC55" s="62">
        <v>38</v>
      </c>
      <c r="AD55" s="62" t="s">
        <v>1</v>
      </c>
      <c r="AE55" s="61" t="s">
        <v>1</v>
      </c>
      <c r="AF55" s="74"/>
      <c r="AG55" s="63">
        <v>11</v>
      </c>
      <c r="AH55" s="62">
        <v>2</v>
      </c>
      <c r="AI55" s="63">
        <v>12375569</v>
      </c>
      <c r="AJ55" s="72">
        <v>8021628</v>
      </c>
      <c r="AK55" s="74">
        <v>5603065</v>
      </c>
      <c r="AL55" s="70">
        <v>3248</v>
      </c>
    </row>
    <row r="56" spans="1:38" ht="14.25" thickBot="1">
      <c r="A56" s="83"/>
      <c r="B56" s="84"/>
      <c r="C56" s="84"/>
      <c r="D56" s="84"/>
      <c r="E56" s="84"/>
      <c r="F56" s="85"/>
      <c r="G56" s="86">
        <v>41414</v>
      </c>
      <c r="H56" s="85"/>
      <c r="I56" s="87">
        <v>963179</v>
      </c>
      <c r="J56" s="85"/>
      <c r="K56" s="87"/>
      <c r="L56" s="86">
        <v>16175</v>
      </c>
      <c r="M56" s="86">
        <v>23210</v>
      </c>
      <c r="N56" s="85"/>
      <c r="O56" s="87"/>
      <c r="P56" s="86"/>
      <c r="Q56" s="86"/>
      <c r="R56" s="88">
        <v>1406521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147858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154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八幡浜市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39861</v>
      </c>
      <c r="J12" s="61" t="s">
        <v>7</v>
      </c>
      <c r="K12" s="63"/>
      <c r="L12" s="62">
        <v>41</v>
      </c>
      <c r="M12" s="62">
        <v>7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37198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54883</v>
      </c>
      <c r="G13" s="71" t="s">
        <v>1</v>
      </c>
      <c r="H13" s="61">
        <v>41983</v>
      </c>
      <c r="I13" s="72"/>
      <c r="J13" s="73"/>
      <c r="K13" s="63">
        <v>33505</v>
      </c>
      <c r="L13" s="74"/>
      <c r="M13" s="74"/>
      <c r="N13" s="61" t="s">
        <v>1</v>
      </c>
      <c r="O13" s="63">
        <v>2059</v>
      </c>
      <c r="P13" s="62">
        <v>32958</v>
      </c>
      <c r="Q13" s="62">
        <v>6966</v>
      </c>
      <c r="R13" s="75"/>
      <c r="S13" s="76">
        <v>34</v>
      </c>
      <c r="T13" s="62">
        <v>672</v>
      </c>
      <c r="U13" s="62">
        <v>36680</v>
      </c>
      <c r="V13" s="62">
        <v>2475</v>
      </c>
      <c r="W13" s="62">
        <v>51</v>
      </c>
      <c r="X13" s="62">
        <v>1839</v>
      </c>
      <c r="Y13" s="62">
        <v>232</v>
      </c>
      <c r="Z13" s="62" t="s">
        <v>1</v>
      </c>
      <c r="AA13" s="61" t="s">
        <v>1</v>
      </c>
      <c r="AB13" s="63">
        <v>1</v>
      </c>
      <c r="AC13" s="62" t="s">
        <v>1</v>
      </c>
      <c r="AD13" s="62" t="s">
        <v>1</v>
      </c>
      <c r="AE13" s="61" t="s">
        <v>1</v>
      </c>
      <c r="AF13" s="74"/>
      <c r="AG13" s="63">
        <v>2</v>
      </c>
      <c r="AH13" s="62" t="s">
        <v>1</v>
      </c>
      <c r="AI13" s="63">
        <v>740386</v>
      </c>
      <c r="AJ13" s="72">
        <v>473189</v>
      </c>
      <c r="AK13" s="74">
        <v>279298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12900</v>
      </c>
      <c r="H14" s="77"/>
      <c r="I14" s="79">
        <v>2122</v>
      </c>
      <c r="J14" s="77"/>
      <c r="K14" s="79"/>
      <c r="L14" s="78">
        <v>1277</v>
      </c>
      <c r="M14" s="78">
        <v>7201</v>
      </c>
      <c r="N14" s="77"/>
      <c r="O14" s="79"/>
      <c r="P14" s="78"/>
      <c r="Q14" s="78"/>
      <c r="R14" s="80">
        <v>41983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26115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39861</v>
      </c>
      <c r="J15" s="61" t="s">
        <v>7</v>
      </c>
      <c r="K15" s="63"/>
      <c r="L15" s="62">
        <v>41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37198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54883</v>
      </c>
      <c r="G16" s="71" t="s">
        <v>1</v>
      </c>
      <c r="H16" s="61">
        <v>41983</v>
      </c>
      <c r="I16" s="72"/>
      <c r="J16" s="73"/>
      <c r="K16" s="63">
        <v>33505</v>
      </c>
      <c r="L16" s="74"/>
      <c r="M16" s="74"/>
      <c r="N16" s="61" t="s">
        <v>1</v>
      </c>
      <c r="O16" s="63">
        <v>2059</v>
      </c>
      <c r="P16" s="62">
        <v>32958</v>
      </c>
      <c r="Q16" s="62">
        <v>6966</v>
      </c>
      <c r="R16" s="75"/>
      <c r="S16" s="76">
        <v>34</v>
      </c>
      <c r="T16" s="62">
        <v>672</v>
      </c>
      <c r="U16" s="62">
        <v>36680</v>
      </c>
      <c r="V16" s="62">
        <v>2475</v>
      </c>
      <c r="W16" s="62">
        <v>51</v>
      </c>
      <c r="X16" s="62">
        <v>1839</v>
      </c>
      <c r="Y16" s="62">
        <v>232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740386</v>
      </c>
      <c r="AJ16" s="72">
        <v>473189</v>
      </c>
      <c r="AK16" s="74">
        <v>279298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12900</v>
      </c>
      <c r="H17" s="77"/>
      <c r="I17" s="79">
        <v>2122</v>
      </c>
      <c r="J17" s="77"/>
      <c r="K17" s="79"/>
      <c r="L17" s="78">
        <v>1277</v>
      </c>
      <c r="M17" s="78">
        <v>7201</v>
      </c>
      <c r="N17" s="77"/>
      <c r="O17" s="79"/>
      <c r="P17" s="78"/>
      <c r="Q17" s="78"/>
      <c r="R17" s="80">
        <v>41983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26115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23405</v>
      </c>
      <c r="J18" s="61" t="s">
        <v>122</v>
      </c>
      <c r="K18" s="63"/>
      <c r="L18" s="62">
        <v>15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13642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25992</v>
      </c>
      <c r="G19" s="71" t="s">
        <v>1</v>
      </c>
      <c r="H19" s="61">
        <v>25992</v>
      </c>
      <c r="I19" s="72"/>
      <c r="J19" s="73"/>
      <c r="K19" s="63">
        <v>23404</v>
      </c>
      <c r="L19" s="74"/>
      <c r="M19" s="74"/>
      <c r="N19" s="61" t="s">
        <v>1</v>
      </c>
      <c r="O19" s="63">
        <v>2263</v>
      </c>
      <c r="P19" s="62">
        <v>12790</v>
      </c>
      <c r="Q19" s="62">
        <v>10939</v>
      </c>
      <c r="R19" s="75"/>
      <c r="S19" s="76" t="s">
        <v>1</v>
      </c>
      <c r="T19" s="62">
        <v>80</v>
      </c>
      <c r="U19" s="62">
        <v>18105</v>
      </c>
      <c r="V19" s="62">
        <v>5220</v>
      </c>
      <c r="W19" s="62">
        <v>118</v>
      </c>
      <c r="X19" s="62">
        <v>1718</v>
      </c>
      <c r="Y19" s="62">
        <v>751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353126</v>
      </c>
      <c r="AJ19" s="72">
        <v>234782</v>
      </c>
      <c r="AK19" s="74">
        <v>150734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2587</v>
      </c>
      <c r="J20" s="77"/>
      <c r="K20" s="79"/>
      <c r="L20" s="78">
        <v>370</v>
      </c>
      <c r="M20" s="78">
        <v>2218</v>
      </c>
      <c r="N20" s="77"/>
      <c r="O20" s="79"/>
      <c r="P20" s="78"/>
      <c r="Q20" s="78"/>
      <c r="R20" s="80">
        <v>25992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8623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24568</v>
      </c>
      <c r="J21" s="61" t="s">
        <v>155</v>
      </c>
      <c r="K21" s="63"/>
      <c r="L21" s="62">
        <v>13</v>
      </c>
      <c r="M21" s="62">
        <v>1</v>
      </c>
      <c r="N21" s="61"/>
      <c r="O21" s="63"/>
      <c r="P21" s="62"/>
      <c r="Q21" s="62"/>
      <c r="R21" s="64" t="s">
        <v>156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5833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44555</v>
      </c>
      <c r="G22" s="71" t="s">
        <v>1</v>
      </c>
      <c r="H22" s="61">
        <v>39104</v>
      </c>
      <c r="I22" s="72"/>
      <c r="J22" s="73"/>
      <c r="K22" s="63">
        <v>38343</v>
      </c>
      <c r="L22" s="74"/>
      <c r="M22" s="74"/>
      <c r="N22" s="61">
        <v>2127</v>
      </c>
      <c r="O22" s="63">
        <v>2130</v>
      </c>
      <c r="P22" s="62">
        <v>7313</v>
      </c>
      <c r="Q22" s="62">
        <v>27534</v>
      </c>
      <c r="R22" s="75"/>
      <c r="S22" s="76" t="s">
        <v>1</v>
      </c>
      <c r="T22" s="62">
        <v>139</v>
      </c>
      <c r="U22" s="62">
        <v>15999</v>
      </c>
      <c r="V22" s="62">
        <v>8430</v>
      </c>
      <c r="W22" s="62">
        <v>521</v>
      </c>
      <c r="X22" s="62">
        <v>6895</v>
      </c>
      <c r="Y22" s="62">
        <v>7120</v>
      </c>
      <c r="Z22" s="62" t="s">
        <v>1</v>
      </c>
      <c r="AA22" s="61">
        <v>2170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486120</v>
      </c>
      <c r="AJ22" s="72">
        <v>279465</v>
      </c>
      <c r="AK22" s="74">
        <v>185185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5451</v>
      </c>
      <c r="H23" s="77"/>
      <c r="I23" s="79">
        <v>14536</v>
      </c>
      <c r="J23" s="77"/>
      <c r="K23" s="79"/>
      <c r="L23" s="78">
        <v>138</v>
      </c>
      <c r="M23" s="78">
        <v>623</v>
      </c>
      <c r="N23" s="77"/>
      <c r="O23" s="79"/>
      <c r="P23" s="78"/>
      <c r="Q23" s="78"/>
      <c r="R23" s="80">
        <v>36977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4048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47973</v>
      </c>
      <c r="J24" s="61" t="s">
        <v>157</v>
      </c>
      <c r="K24" s="63"/>
      <c r="L24" s="62">
        <v>28</v>
      </c>
      <c r="M24" s="62">
        <v>4</v>
      </c>
      <c r="N24" s="61"/>
      <c r="O24" s="63"/>
      <c r="P24" s="62"/>
      <c r="Q24" s="62"/>
      <c r="R24" s="64" t="s">
        <v>158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19475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70547</v>
      </c>
      <c r="G25" s="71" t="s">
        <v>1</v>
      </c>
      <c r="H25" s="61">
        <v>65096</v>
      </c>
      <c r="I25" s="72"/>
      <c r="J25" s="73"/>
      <c r="K25" s="63">
        <v>61747</v>
      </c>
      <c r="L25" s="74"/>
      <c r="M25" s="74"/>
      <c r="N25" s="61">
        <v>2127</v>
      </c>
      <c r="O25" s="63">
        <v>4393</v>
      </c>
      <c r="P25" s="62">
        <v>20103</v>
      </c>
      <c r="Q25" s="62">
        <v>38473</v>
      </c>
      <c r="R25" s="75"/>
      <c r="S25" s="76" t="s">
        <v>1</v>
      </c>
      <c r="T25" s="62">
        <v>219</v>
      </c>
      <c r="U25" s="62">
        <v>34104</v>
      </c>
      <c r="V25" s="62">
        <v>13650</v>
      </c>
      <c r="W25" s="62">
        <v>639</v>
      </c>
      <c r="X25" s="62">
        <v>8613</v>
      </c>
      <c r="Y25" s="62">
        <v>7871</v>
      </c>
      <c r="Z25" s="62" t="s">
        <v>1</v>
      </c>
      <c r="AA25" s="61">
        <v>2170</v>
      </c>
      <c r="AB25" s="63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839246</v>
      </c>
      <c r="AJ25" s="72">
        <v>514247</v>
      </c>
      <c r="AK25" s="74">
        <v>335919</v>
      </c>
      <c r="AL25" s="70">
        <v>12</v>
      </c>
    </row>
    <row r="26" spans="1:38" ht="13.5">
      <c r="A26" s="142"/>
      <c r="B26" s="58"/>
      <c r="C26" s="58"/>
      <c r="D26" s="58"/>
      <c r="E26" s="58"/>
      <c r="F26" s="77"/>
      <c r="G26" s="78">
        <v>5451</v>
      </c>
      <c r="H26" s="77"/>
      <c r="I26" s="79">
        <v>17123</v>
      </c>
      <c r="J26" s="77"/>
      <c r="K26" s="79"/>
      <c r="L26" s="78">
        <v>508</v>
      </c>
      <c r="M26" s="78">
        <v>2841</v>
      </c>
      <c r="N26" s="77"/>
      <c r="O26" s="79"/>
      <c r="P26" s="78"/>
      <c r="Q26" s="78"/>
      <c r="R26" s="80">
        <v>62969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12671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87834</v>
      </c>
      <c r="J27" s="61" t="s">
        <v>159</v>
      </c>
      <c r="K27" s="63"/>
      <c r="L27" s="62">
        <v>69</v>
      </c>
      <c r="M27" s="62">
        <v>11</v>
      </c>
      <c r="N27" s="61"/>
      <c r="O27" s="63"/>
      <c r="P27" s="62"/>
      <c r="Q27" s="62"/>
      <c r="R27" s="64" t="s">
        <v>160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56673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125430</v>
      </c>
      <c r="G28" s="71" t="s">
        <v>1</v>
      </c>
      <c r="H28" s="61">
        <v>107079</v>
      </c>
      <c r="I28" s="72"/>
      <c r="J28" s="73"/>
      <c r="K28" s="63">
        <v>95252</v>
      </c>
      <c r="L28" s="74"/>
      <c r="M28" s="74"/>
      <c r="N28" s="61">
        <v>2127</v>
      </c>
      <c r="O28" s="63">
        <v>6452</v>
      </c>
      <c r="P28" s="62">
        <v>53061</v>
      </c>
      <c r="Q28" s="62">
        <v>45439</v>
      </c>
      <c r="R28" s="75"/>
      <c r="S28" s="76">
        <v>34</v>
      </c>
      <c r="T28" s="62">
        <v>891</v>
      </c>
      <c r="U28" s="62">
        <v>70784</v>
      </c>
      <c r="V28" s="62">
        <v>16125</v>
      </c>
      <c r="W28" s="62">
        <v>690</v>
      </c>
      <c r="X28" s="62">
        <v>10452</v>
      </c>
      <c r="Y28" s="62">
        <v>8103</v>
      </c>
      <c r="Z28" s="62" t="s">
        <v>1</v>
      </c>
      <c r="AA28" s="61">
        <v>2170</v>
      </c>
      <c r="AB28" s="63">
        <v>2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1579632</v>
      </c>
      <c r="AJ28" s="72">
        <v>987436</v>
      </c>
      <c r="AK28" s="74">
        <v>615217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18351</v>
      </c>
      <c r="H29" s="77"/>
      <c r="I29" s="79">
        <v>19245</v>
      </c>
      <c r="J29" s="77"/>
      <c r="K29" s="79"/>
      <c r="L29" s="78">
        <v>1785</v>
      </c>
      <c r="M29" s="78">
        <v>10042</v>
      </c>
      <c r="N29" s="77"/>
      <c r="O29" s="79"/>
      <c r="P29" s="78"/>
      <c r="Q29" s="78"/>
      <c r="R29" s="80">
        <v>104952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38786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87834</v>
      </c>
      <c r="J30" s="61" t="s">
        <v>159</v>
      </c>
      <c r="K30" s="63"/>
      <c r="L30" s="62">
        <v>69</v>
      </c>
      <c r="M30" s="62">
        <v>11</v>
      </c>
      <c r="N30" s="61"/>
      <c r="O30" s="63"/>
      <c r="P30" s="62"/>
      <c r="Q30" s="62"/>
      <c r="R30" s="64" t="s">
        <v>160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56673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125430</v>
      </c>
      <c r="G31" s="71" t="s">
        <v>1</v>
      </c>
      <c r="H31" s="61">
        <v>107079</v>
      </c>
      <c r="I31" s="72"/>
      <c r="J31" s="73"/>
      <c r="K31" s="63">
        <v>95252</v>
      </c>
      <c r="L31" s="74"/>
      <c r="M31" s="74"/>
      <c r="N31" s="61">
        <v>2127</v>
      </c>
      <c r="O31" s="63">
        <v>6452</v>
      </c>
      <c r="P31" s="62">
        <v>53061</v>
      </c>
      <c r="Q31" s="62">
        <v>45439</v>
      </c>
      <c r="R31" s="75"/>
      <c r="S31" s="76">
        <v>34</v>
      </c>
      <c r="T31" s="62">
        <v>891</v>
      </c>
      <c r="U31" s="62">
        <v>70784</v>
      </c>
      <c r="V31" s="62">
        <v>16125</v>
      </c>
      <c r="W31" s="62">
        <v>690</v>
      </c>
      <c r="X31" s="62">
        <v>10452</v>
      </c>
      <c r="Y31" s="62">
        <v>8103</v>
      </c>
      <c r="Z31" s="62" t="s">
        <v>1</v>
      </c>
      <c r="AA31" s="61">
        <v>2170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1579632</v>
      </c>
      <c r="AJ31" s="72">
        <v>987436</v>
      </c>
      <c r="AK31" s="74">
        <v>615217</v>
      </c>
      <c r="AL31" s="70">
        <v>15</v>
      </c>
    </row>
    <row r="32" spans="1:38" ht="13.5">
      <c r="A32" s="142"/>
      <c r="B32" s="58"/>
      <c r="C32" s="58"/>
      <c r="D32" s="58"/>
      <c r="E32" s="58"/>
      <c r="F32" s="77"/>
      <c r="G32" s="78">
        <v>18351</v>
      </c>
      <c r="H32" s="77"/>
      <c r="I32" s="79">
        <v>19245</v>
      </c>
      <c r="J32" s="77"/>
      <c r="K32" s="79"/>
      <c r="L32" s="78">
        <v>1785</v>
      </c>
      <c r="M32" s="78">
        <v>10042</v>
      </c>
      <c r="N32" s="77"/>
      <c r="O32" s="79"/>
      <c r="P32" s="78"/>
      <c r="Q32" s="78"/>
      <c r="R32" s="80">
        <v>104952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38786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45117</v>
      </c>
      <c r="J33" s="61" t="s">
        <v>161</v>
      </c>
      <c r="K33" s="63"/>
      <c r="L33" s="62">
        <v>52</v>
      </c>
      <c r="M33" s="62">
        <v>1</v>
      </c>
      <c r="N33" s="61"/>
      <c r="O33" s="63"/>
      <c r="P33" s="62"/>
      <c r="Q33" s="62"/>
      <c r="R33" s="64" t="s">
        <v>116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2431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73548</v>
      </c>
      <c r="G34" s="71">
        <v>200</v>
      </c>
      <c r="H34" s="61">
        <v>73266</v>
      </c>
      <c r="I34" s="72"/>
      <c r="J34" s="73"/>
      <c r="K34" s="63">
        <v>72856</v>
      </c>
      <c r="L34" s="74"/>
      <c r="M34" s="74"/>
      <c r="N34" s="61">
        <v>1098</v>
      </c>
      <c r="O34" s="63">
        <v>2166</v>
      </c>
      <c r="P34" s="62">
        <v>9359</v>
      </c>
      <c r="Q34" s="62">
        <v>60643</v>
      </c>
      <c r="R34" s="75"/>
      <c r="S34" s="76" t="s">
        <v>1</v>
      </c>
      <c r="T34" s="62">
        <v>21</v>
      </c>
      <c r="U34" s="62">
        <v>7537</v>
      </c>
      <c r="V34" s="62">
        <v>37559</v>
      </c>
      <c r="W34" s="62">
        <v>163</v>
      </c>
      <c r="X34" s="62">
        <v>1990</v>
      </c>
      <c r="Y34" s="62">
        <v>25996</v>
      </c>
      <c r="Z34" s="62" t="s">
        <v>1</v>
      </c>
      <c r="AA34" s="61">
        <v>186</v>
      </c>
      <c r="AB34" s="63">
        <v>2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476253</v>
      </c>
      <c r="AJ34" s="72">
        <v>362629</v>
      </c>
      <c r="AK34" s="74">
        <v>282674</v>
      </c>
      <c r="AL34" s="70">
        <v>32</v>
      </c>
    </row>
    <row r="35" spans="1:38" ht="13.5">
      <c r="A35" s="44"/>
      <c r="B35" s="58"/>
      <c r="C35" s="58"/>
      <c r="D35" s="58"/>
      <c r="E35" s="58"/>
      <c r="F35" s="77"/>
      <c r="G35" s="78">
        <v>82</v>
      </c>
      <c r="H35" s="77"/>
      <c r="I35" s="79">
        <v>28149</v>
      </c>
      <c r="J35" s="77"/>
      <c r="K35" s="79"/>
      <c r="L35" s="78">
        <v>393</v>
      </c>
      <c r="M35" s="78">
        <v>17</v>
      </c>
      <c r="N35" s="77"/>
      <c r="O35" s="79"/>
      <c r="P35" s="78"/>
      <c r="Q35" s="78"/>
      <c r="R35" s="80">
        <v>72168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2475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22790</v>
      </c>
      <c r="J36" s="61" t="s">
        <v>162</v>
      </c>
      <c r="K36" s="63"/>
      <c r="L36" s="62">
        <v>28</v>
      </c>
      <c r="M36" s="62" t="s">
        <v>1</v>
      </c>
      <c r="N36" s="61"/>
      <c r="O36" s="63"/>
      <c r="P36" s="62"/>
      <c r="Q36" s="62"/>
      <c r="R36" s="64" t="s">
        <v>163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586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55290</v>
      </c>
      <c r="G37" s="71">
        <v>117</v>
      </c>
      <c r="H37" s="61">
        <v>54528</v>
      </c>
      <c r="I37" s="72"/>
      <c r="J37" s="73"/>
      <c r="K37" s="63">
        <v>54275</v>
      </c>
      <c r="L37" s="74"/>
      <c r="M37" s="74"/>
      <c r="N37" s="61">
        <v>5783</v>
      </c>
      <c r="O37" s="63">
        <v>2686</v>
      </c>
      <c r="P37" s="62">
        <v>721</v>
      </c>
      <c r="Q37" s="62">
        <v>45338</v>
      </c>
      <c r="R37" s="75"/>
      <c r="S37" s="76" t="s">
        <v>1</v>
      </c>
      <c r="T37" s="62">
        <v>40</v>
      </c>
      <c r="U37" s="62">
        <v>3355</v>
      </c>
      <c r="V37" s="62">
        <v>19395</v>
      </c>
      <c r="W37" s="62">
        <v>128</v>
      </c>
      <c r="X37" s="62">
        <v>1938</v>
      </c>
      <c r="Y37" s="62">
        <v>29672</v>
      </c>
      <c r="Z37" s="62" t="s">
        <v>1</v>
      </c>
      <c r="AA37" s="61">
        <v>3952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301456</v>
      </c>
      <c r="AJ37" s="72">
        <v>233439</v>
      </c>
      <c r="AK37" s="74">
        <v>177667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645</v>
      </c>
      <c r="H38" s="77"/>
      <c r="I38" s="79">
        <v>31738</v>
      </c>
      <c r="J38" s="77"/>
      <c r="K38" s="79"/>
      <c r="L38" s="78">
        <v>253</v>
      </c>
      <c r="M38" s="78" t="s">
        <v>1</v>
      </c>
      <c r="N38" s="77"/>
      <c r="O38" s="79"/>
      <c r="P38" s="78"/>
      <c r="Q38" s="78"/>
      <c r="R38" s="80">
        <v>48745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534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67907</v>
      </c>
      <c r="J39" s="61" t="s">
        <v>164</v>
      </c>
      <c r="K39" s="63"/>
      <c r="L39" s="62">
        <v>80</v>
      </c>
      <c r="M39" s="62">
        <v>1</v>
      </c>
      <c r="N39" s="61"/>
      <c r="O39" s="63"/>
      <c r="P39" s="62"/>
      <c r="Q39" s="62"/>
      <c r="R39" s="64" t="s">
        <v>156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3017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128838</v>
      </c>
      <c r="G40" s="71">
        <v>317</v>
      </c>
      <c r="H40" s="61">
        <v>127794</v>
      </c>
      <c r="I40" s="72"/>
      <c r="J40" s="73"/>
      <c r="K40" s="63">
        <v>127131</v>
      </c>
      <c r="L40" s="74"/>
      <c r="M40" s="74"/>
      <c r="N40" s="61">
        <v>6881</v>
      </c>
      <c r="O40" s="63">
        <v>4852</v>
      </c>
      <c r="P40" s="62">
        <v>10080</v>
      </c>
      <c r="Q40" s="62">
        <v>105981</v>
      </c>
      <c r="R40" s="75"/>
      <c r="S40" s="76" t="s">
        <v>1</v>
      </c>
      <c r="T40" s="62">
        <v>61</v>
      </c>
      <c r="U40" s="62">
        <v>10892</v>
      </c>
      <c r="V40" s="62">
        <v>56954</v>
      </c>
      <c r="W40" s="62">
        <v>291</v>
      </c>
      <c r="X40" s="62">
        <v>3928</v>
      </c>
      <c r="Y40" s="62">
        <v>55668</v>
      </c>
      <c r="Z40" s="62" t="s">
        <v>1</v>
      </c>
      <c r="AA40" s="61">
        <v>4138</v>
      </c>
      <c r="AB40" s="63">
        <v>2</v>
      </c>
      <c r="AC40" s="62">
        <v>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777709</v>
      </c>
      <c r="AJ40" s="72">
        <v>596068</v>
      </c>
      <c r="AK40" s="74">
        <v>460341</v>
      </c>
      <c r="AL40" s="70">
        <v>64</v>
      </c>
    </row>
    <row r="41" spans="1:38" ht="13.5">
      <c r="A41" s="142"/>
      <c r="B41" s="58"/>
      <c r="C41" s="58"/>
      <c r="D41" s="58"/>
      <c r="E41" s="58"/>
      <c r="F41" s="77"/>
      <c r="G41" s="78">
        <v>727</v>
      </c>
      <c r="H41" s="77"/>
      <c r="I41" s="79">
        <v>59887</v>
      </c>
      <c r="J41" s="77"/>
      <c r="K41" s="79"/>
      <c r="L41" s="78">
        <v>646</v>
      </c>
      <c r="M41" s="78">
        <v>17</v>
      </c>
      <c r="N41" s="77"/>
      <c r="O41" s="79"/>
      <c r="P41" s="78"/>
      <c r="Q41" s="78"/>
      <c r="R41" s="80">
        <v>120913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3009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111396</v>
      </c>
      <c r="J42" s="61" t="s">
        <v>165</v>
      </c>
      <c r="K42" s="63"/>
      <c r="L42" s="62">
        <v>148</v>
      </c>
      <c r="M42" s="62">
        <v>1</v>
      </c>
      <c r="N42" s="61"/>
      <c r="O42" s="63"/>
      <c r="P42" s="62"/>
      <c r="Q42" s="62"/>
      <c r="R42" s="64" t="s">
        <v>166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1657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326154</v>
      </c>
      <c r="G43" s="71">
        <v>1165</v>
      </c>
      <c r="H43" s="61">
        <v>315289</v>
      </c>
      <c r="I43" s="72"/>
      <c r="J43" s="73"/>
      <c r="K43" s="63">
        <v>313867</v>
      </c>
      <c r="L43" s="74"/>
      <c r="M43" s="74"/>
      <c r="N43" s="61">
        <v>33836</v>
      </c>
      <c r="O43" s="63">
        <v>38857</v>
      </c>
      <c r="P43" s="62">
        <v>6544</v>
      </c>
      <c r="Q43" s="62">
        <v>236052</v>
      </c>
      <c r="R43" s="75"/>
      <c r="S43" s="76" t="s">
        <v>1</v>
      </c>
      <c r="T43" s="62">
        <v>294</v>
      </c>
      <c r="U43" s="62">
        <v>16284</v>
      </c>
      <c r="V43" s="62">
        <v>94818</v>
      </c>
      <c r="W43" s="62">
        <v>794</v>
      </c>
      <c r="X43" s="62">
        <v>9447</v>
      </c>
      <c r="Y43" s="62">
        <v>193652</v>
      </c>
      <c r="Z43" s="62" t="s">
        <v>1</v>
      </c>
      <c r="AA43" s="61">
        <v>18991</v>
      </c>
      <c r="AB43" s="63">
        <v>3</v>
      </c>
      <c r="AC43" s="62">
        <v>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1668066</v>
      </c>
      <c r="AJ43" s="72">
        <v>1295280</v>
      </c>
      <c r="AK43" s="74">
        <v>975441</v>
      </c>
      <c r="AL43" s="70">
        <v>545</v>
      </c>
    </row>
    <row r="44" spans="1:38" ht="13.5">
      <c r="A44" s="44"/>
      <c r="B44" s="58"/>
      <c r="C44" s="58"/>
      <c r="D44" s="58"/>
      <c r="E44" s="58"/>
      <c r="F44" s="77"/>
      <c r="G44" s="78">
        <v>9700</v>
      </c>
      <c r="H44" s="77"/>
      <c r="I44" s="79">
        <v>203893</v>
      </c>
      <c r="J44" s="77"/>
      <c r="K44" s="79"/>
      <c r="L44" s="78">
        <v>1312</v>
      </c>
      <c r="M44" s="78">
        <v>110</v>
      </c>
      <c r="N44" s="77"/>
      <c r="O44" s="79"/>
      <c r="P44" s="78"/>
      <c r="Q44" s="78"/>
      <c r="R44" s="80">
        <v>281453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1654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179303</v>
      </c>
      <c r="J45" s="61" t="s">
        <v>167</v>
      </c>
      <c r="K45" s="63"/>
      <c r="L45" s="62">
        <v>228</v>
      </c>
      <c r="M45" s="62">
        <v>2</v>
      </c>
      <c r="N45" s="61"/>
      <c r="O45" s="63"/>
      <c r="P45" s="62"/>
      <c r="Q45" s="62"/>
      <c r="R45" s="64" t="s">
        <v>168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4674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454992</v>
      </c>
      <c r="G46" s="71">
        <v>1482</v>
      </c>
      <c r="H46" s="61">
        <v>443083</v>
      </c>
      <c r="I46" s="72"/>
      <c r="J46" s="73"/>
      <c r="K46" s="63">
        <v>440998</v>
      </c>
      <c r="L46" s="74"/>
      <c r="M46" s="74"/>
      <c r="N46" s="61">
        <v>40717</v>
      </c>
      <c r="O46" s="63">
        <v>43709</v>
      </c>
      <c r="P46" s="62">
        <v>16624</v>
      </c>
      <c r="Q46" s="62">
        <v>342033</v>
      </c>
      <c r="R46" s="75"/>
      <c r="S46" s="76" t="s">
        <v>1</v>
      </c>
      <c r="T46" s="62">
        <v>355</v>
      </c>
      <c r="U46" s="62">
        <v>27176</v>
      </c>
      <c r="V46" s="62">
        <v>151772</v>
      </c>
      <c r="W46" s="62">
        <v>1085</v>
      </c>
      <c r="X46" s="62">
        <v>13375</v>
      </c>
      <c r="Y46" s="62">
        <v>249320</v>
      </c>
      <c r="Z46" s="62" t="s">
        <v>1</v>
      </c>
      <c r="AA46" s="61">
        <v>23129</v>
      </c>
      <c r="AB46" s="63">
        <v>5</v>
      </c>
      <c r="AC46" s="62">
        <v>10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2445775</v>
      </c>
      <c r="AJ46" s="72">
        <v>1891348</v>
      </c>
      <c r="AK46" s="74">
        <v>1435782</v>
      </c>
      <c r="AL46" s="70">
        <v>609</v>
      </c>
    </row>
    <row r="47" spans="1:38" ht="13.5">
      <c r="A47" s="142"/>
      <c r="B47" s="58"/>
      <c r="C47" s="58"/>
      <c r="D47" s="58"/>
      <c r="E47" s="58"/>
      <c r="F47" s="77"/>
      <c r="G47" s="78">
        <v>10427</v>
      </c>
      <c r="H47" s="77"/>
      <c r="I47" s="79">
        <v>263780</v>
      </c>
      <c r="J47" s="77"/>
      <c r="K47" s="79"/>
      <c r="L47" s="78">
        <v>1958</v>
      </c>
      <c r="M47" s="78">
        <v>127</v>
      </c>
      <c r="N47" s="77"/>
      <c r="O47" s="79"/>
      <c r="P47" s="78"/>
      <c r="Q47" s="78"/>
      <c r="R47" s="80">
        <v>402366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4663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267137</v>
      </c>
      <c r="J54" s="61" t="s">
        <v>169</v>
      </c>
      <c r="K54" s="63"/>
      <c r="L54" s="62">
        <v>297</v>
      </c>
      <c r="M54" s="62">
        <v>13</v>
      </c>
      <c r="N54" s="61"/>
      <c r="O54" s="63"/>
      <c r="P54" s="62"/>
      <c r="Q54" s="62"/>
      <c r="R54" s="64" t="s">
        <v>170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61347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580422</v>
      </c>
      <c r="G55" s="71">
        <v>1482</v>
      </c>
      <c r="H55" s="61">
        <v>550162</v>
      </c>
      <c r="I55" s="72"/>
      <c r="J55" s="73"/>
      <c r="K55" s="63">
        <v>536250</v>
      </c>
      <c r="L55" s="74"/>
      <c r="M55" s="74"/>
      <c r="N55" s="61">
        <v>42844</v>
      </c>
      <c r="O55" s="63">
        <v>50161</v>
      </c>
      <c r="P55" s="62">
        <v>69685</v>
      </c>
      <c r="Q55" s="62">
        <v>387472</v>
      </c>
      <c r="R55" s="75"/>
      <c r="S55" s="76">
        <v>34</v>
      </c>
      <c r="T55" s="62">
        <v>1246</v>
      </c>
      <c r="U55" s="62">
        <v>97960</v>
      </c>
      <c r="V55" s="62">
        <v>167897</v>
      </c>
      <c r="W55" s="62">
        <v>1775</v>
      </c>
      <c r="X55" s="62">
        <v>23827</v>
      </c>
      <c r="Y55" s="62">
        <v>257423</v>
      </c>
      <c r="Z55" s="62" t="s">
        <v>1</v>
      </c>
      <c r="AA55" s="61">
        <v>25299</v>
      </c>
      <c r="AB55" s="63">
        <v>7</v>
      </c>
      <c r="AC55" s="62">
        <v>10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4025407</v>
      </c>
      <c r="AJ55" s="72">
        <v>2878784</v>
      </c>
      <c r="AK55" s="74">
        <v>2050999</v>
      </c>
      <c r="AL55" s="70">
        <v>624</v>
      </c>
    </row>
    <row r="56" spans="1:38" ht="14.25" thickBot="1">
      <c r="A56" s="83"/>
      <c r="B56" s="84"/>
      <c r="C56" s="84"/>
      <c r="D56" s="84"/>
      <c r="E56" s="84"/>
      <c r="F56" s="85"/>
      <c r="G56" s="86">
        <v>28778</v>
      </c>
      <c r="H56" s="85"/>
      <c r="I56" s="87">
        <v>283025</v>
      </c>
      <c r="J56" s="85"/>
      <c r="K56" s="87"/>
      <c r="L56" s="86">
        <v>3743</v>
      </c>
      <c r="M56" s="86">
        <v>10169</v>
      </c>
      <c r="N56" s="85"/>
      <c r="O56" s="87"/>
      <c r="P56" s="86"/>
      <c r="Q56" s="86"/>
      <c r="R56" s="88">
        <v>507318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43449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171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新居浜市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16076</v>
      </c>
      <c r="J9" s="61" t="s">
        <v>2</v>
      </c>
      <c r="K9" s="63"/>
      <c r="L9" s="62">
        <v>24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25787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27844</v>
      </c>
      <c r="G10" s="71" t="s">
        <v>1</v>
      </c>
      <c r="H10" s="61">
        <v>16076</v>
      </c>
      <c r="I10" s="72">
        <v>0</v>
      </c>
      <c r="J10" s="73"/>
      <c r="K10" s="63">
        <v>15553</v>
      </c>
      <c r="L10" s="74"/>
      <c r="M10" s="74">
        <v>0</v>
      </c>
      <c r="N10" s="61" t="s">
        <v>1</v>
      </c>
      <c r="O10" s="63" t="s">
        <v>1</v>
      </c>
      <c r="P10" s="62">
        <v>16076</v>
      </c>
      <c r="Q10" s="62" t="s">
        <v>1</v>
      </c>
      <c r="R10" s="75"/>
      <c r="S10" s="76" t="s">
        <v>1</v>
      </c>
      <c r="T10" s="62">
        <v>4334</v>
      </c>
      <c r="U10" s="62">
        <v>11742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7</v>
      </c>
      <c r="AH10" s="62" t="s">
        <v>1</v>
      </c>
      <c r="AI10" s="63">
        <v>407888</v>
      </c>
      <c r="AJ10" s="72">
        <v>339550</v>
      </c>
      <c r="AK10" s="74">
        <v>163623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11768</v>
      </c>
      <c r="H11" s="77"/>
      <c r="I11" s="79" t="s">
        <v>1</v>
      </c>
      <c r="J11" s="77"/>
      <c r="K11" s="79"/>
      <c r="L11" s="78">
        <v>523</v>
      </c>
      <c r="M11" s="78" t="s">
        <v>1</v>
      </c>
      <c r="N11" s="77"/>
      <c r="O11" s="79"/>
      <c r="P11" s="78"/>
      <c r="Q11" s="78"/>
      <c r="R11" s="80">
        <v>16076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15123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16076</v>
      </c>
      <c r="J15" s="61" t="s">
        <v>2</v>
      </c>
      <c r="K15" s="63"/>
      <c r="L15" s="62">
        <v>24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25787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27844</v>
      </c>
      <c r="G16" s="71" t="s">
        <v>1</v>
      </c>
      <c r="H16" s="61">
        <v>16076</v>
      </c>
      <c r="I16" s="72"/>
      <c r="J16" s="73"/>
      <c r="K16" s="63">
        <v>15553</v>
      </c>
      <c r="L16" s="74"/>
      <c r="M16" s="74"/>
      <c r="N16" s="61" t="s">
        <v>1</v>
      </c>
      <c r="O16" s="63" t="s">
        <v>1</v>
      </c>
      <c r="P16" s="62">
        <v>16076</v>
      </c>
      <c r="Q16" s="62" t="s">
        <v>1</v>
      </c>
      <c r="R16" s="75"/>
      <c r="S16" s="76" t="s">
        <v>1</v>
      </c>
      <c r="T16" s="62">
        <v>4334</v>
      </c>
      <c r="U16" s="62">
        <v>11742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7</v>
      </c>
      <c r="AH16" s="62" t="s">
        <v>1</v>
      </c>
      <c r="AI16" s="63">
        <v>407888</v>
      </c>
      <c r="AJ16" s="72">
        <v>339550</v>
      </c>
      <c r="AK16" s="74">
        <v>163623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11768</v>
      </c>
      <c r="H17" s="77"/>
      <c r="I17" s="79" t="s">
        <v>1</v>
      </c>
      <c r="J17" s="77"/>
      <c r="K17" s="79"/>
      <c r="L17" s="78">
        <v>523</v>
      </c>
      <c r="M17" s="78" t="s">
        <v>1</v>
      </c>
      <c r="N17" s="77"/>
      <c r="O17" s="79"/>
      <c r="P17" s="78"/>
      <c r="Q17" s="78"/>
      <c r="R17" s="80">
        <v>16076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15123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55339</v>
      </c>
      <c r="J18" s="61" t="s">
        <v>172</v>
      </c>
      <c r="K18" s="63"/>
      <c r="L18" s="62">
        <v>55</v>
      </c>
      <c r="M18" s="62">
        <v>8</v>
      </c>
      <c r="N18" s="61"/>
      <c r="O18" s="63"/>
      <c r="P18" s="62"/>
      <c r="Q18" s="62"/>
      <c r="R18" s="64" t="s">
        <v>173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40580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60671</v>
      </c>
      <c r="G19" s="71" t="s">
        <v>1</v>
      </c>
      <c r="H19" s="61">
        <v>60622</v>
      </c>
      <c r="I19" s="72"/>
      <c r="J19" s="73"/>
      <c r="K19" s="63">
        <v>56090</v>
      </c>
      <c r="L19" s="74"/>
      <c r="M19" s="74"/>
      <c r="N19" s="61">
        <v>1408</v>
      </c>
      <c r="O19" s="63">
        <v>1516</v>
      </c>
      <c r="P19" s="62">
        <v>40847</v>
      </c>
      <c r="Q19" s="62">
        <v>16851</v>
      </c>
      <c r="R19" s="75"/>
      <c r="S19" s="76">
        <v>1343</v>
      </c>
      <c r="T19" s="62">
        <v>8373</v>
      </c>
      <c r="U19" s="62">
        <v>39385</v>
      </c>
      <c r="V19" s="62">
        <v>6238</v>
      </c>
      <c r="W19" s="62">
        <v>107</v>
      </c>
      <c r="X19" s="62">
        <v>1118</v>
      </c>
      <c r="Y19" s="62">
        <v>4058</v>
      </c>
      <c r="Z19" s="62" t="s">
        <v>1</v>
      </c>
      <c r="AA19" s="61">
        <v>1424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5</v>
      </c>
      <c r="AH19" s="62">
        <v>4</v>
      </c>
      <c r="AI19" s="63">
        <v>1151591</v>
      </c>
      <c r="AJ19" s="72">
        <v>747381</v>
      </c>
      <c r="AK19" s="74">
        <v>460988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49</v>
      </c>
      <c r="H20" s="77"/>
      <c r="I20" s="79">
        <v>5283</v>
      </c>
      <c r="J20" s="77"/>
      <c r="K20" s="79"/>
      <c r="L20" s="78">
        <v>1994</v>
      </c>
      <c r="M20" s="78">
        <v>2538</v>
      </c>
      <c r="N20" s="77"/>
      <c r="O20" s="79"/>
      <c r="P20" s="78"/>
      <c r="Q20" s="78"/>
      <c r="R20" s="80">
        <v>59214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23504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24333</v>
      </c>
      <c r="J21" s="61" t="s">
        <v>141</v>
      </c>
      <c r="K21" s="63"/>
      <c r="L21" s="62">
        <v>25</v>
      </c>
      <c r="M21" s="62" t="s">
        <v>1</v>
      </c>
      <c r="N21" s="61"/>
      <c r="O21" s="63"/>
      <c r="P21" s="62"/>
      <c r="Q21" s="62"/>
      <c r="R21" s="64" t="s">
        <v>174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23309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34835</v>
      </c>
      <c r="G22" s="71" t="s">
        <v>1</v>
      </c>
      <c r="H22" s="61">
        <v>31634</v>
      </c>
      <c r="I22" s="72"/>
      <c r="J22" s="73"/>
      <c r="K22" s="63">
        <v>31233</v>
      </c>
      <c r="L22" s="74"/>
      <c r="M22" s="74"/>
      <c r="N22" s="61">
        <v>4200</v>
      </c>
      <c r="O22" s="63">
        <v>154</v>
      </c>
      <c r="P22" s="62">
        <v>15967</v>
      </c>
      <c r="Q22" s="62">
        <v>11313</v>
      </c>
      <c r="R22" s="75"/>
      <c r="S22" s="76">
        <v>45</v>
      </c>
      <c r="T22" s="62">
        <v>198</v>
      </c>
      <c r="U22" s="62">
        <v>21694</v>
      </c>
      <c r="V22" s="62">
        <v>2396</v>
      </c>
      <c r="W22" s="62">
        <v>12</v>
      </c>
      <c r="X22" s="62">
        <v>1846</v>
      </c>
      <c r="Y22" s="62">
        <v>5443</v>
      </c>
      <c r="Z22" s="62" t="s">
        <v>1</v>
      </c>
      <c r="AA22" s="61">
        <v>4199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383886</v>
      </c>
      <c r="AJ22" s="72">
        <v>334182</v>
      </c>
      <c r="AK22" s="74">
        <v>172802</v>
      </c>
      <c r="AL22" s="70">
        <v>9</v>
      </c>
    </row>
    <row r="23" spans="1:38" ht="13.5">
      <c r="A23" s="44"/>
      <c r="B23" s="58"/>
      <c r="C23" s="58"/>
      <c r="D23" s="58"/>
      <c r="E23" s="58"/>
      <c r="F23" s="77"/>
      <c r="G23" s="78">
        <v>3201</v>
      </c>
      <c r="H23" s="77"/>
      <c r="I23" s="79">
        <v>7301</v>
      </c>
      <c r="J23" s="77"/>
      <c r="K23" s="79"/>
      <c r="L23" s="78">
        <v>401</v>
      </c>
      <c r="M23" s="78" t="s">
        <v>1</v>
      </c>
      <c r="N23" s="77"/>
      <c r="O23" s="79"/>
      <c r="P23" s="78"/>
      <c r="Q23" s="78"/>
      <c r="R23" s="80">
        <v>27434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12800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79672</v>
      </c>
      <c r="J24" s="61" t="s">
        <v>175</v>
      </c>
      <c r="K24" s="63"/>
      <c r="L24" s="62">
        <v>80</v>
      </c>
      <c r="M24" s="62">
        <v>8</v>
      </c>
      <c r="N24" s="61"/>
      <c r="O24" s="63"/>
      <c r="P24" s="62"/>
      <c r="Q24" s="62"/>
      <c r="R24" s="64" t="s">
        <v>176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63889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95506</v>
      </c>
      <c r="G25" s="71" t="s">
        <v>1</v>
      </c>
      <c r="H25" s="61">
        <v>92256</v>
      </c>
      <c r="I25" s="72"/>
      <c r="J25" s="73"/>
      <c r="K25" s="63">
        <v>87323</v>
      </c>
      <c r="L25" s="74"/>
      <c r="M25" s="74"/>
      <c r="N25" s="61">
        <v>5608</v>
      </c>
      <c r="O25" s="63">
        <v>1670</v>
      </c>
      <c r="P25" s="62">
        <v>56814</v>
      </c>
      <c r="Q25" s="62">
        <v>28164</v>
      </c>
      <c r="R25" s="75"/>
      <c r="S25" s="76">
        <v>1388</v>
      </c>
      <c r="T25" s="62">
        <v>8571</v>
      </c>
      <c r="U25" s="62">
        <v>61079</v>
      </c>
      <c r="V25" s="62">
        <v>8634</v>
      </c>
      <c r="W25" s="62">
        <v>119</v>
      </c>
      <c r="X25" s="62">
        <v>2964</v>
      </c>
      <c r="Y25" s="62">
        <v>9501</v>
      </c>
      <c r="Z25" s="62" t="s">
        <v>1</v>
      </c>
      <c r="AA25" s="61">
        <v>5623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7</v>
      </c>
      <c r="AH25" s="62">
        <v>4</v>
      </c>
      <c r="AI25" s="63">
        <v>1535477</v>
      </c>
      <c r="AJ25" s="72">
        <v>1081563</v>
      </c>
      <c r="AK25" s="74">
        <v>633790</v>
      </c>
      <c r="AL25" s="70">
        <v>13</v>
      </c>
    </row>
    <row r="26" spans="1:38" ht="13.5">
      <c r="A26" s="142"/>
      <c r="B26" s="58"/>
      <c r="C26" s="58"/>
      <c r="D26" s="58"/>
      <c r="E26" s="58"/>
      <c r="F26" s="77"/>
      <c r="G26" s="78">
        <v>3250</v>
      </c>
      <c r="H26" s="77"/>
      <c r="I26" s="79">
        <v>12584</v>
      </c>
      <c r="J26" s="77"/>
      <c r="K26" s="79"/>
      <c r="L26" s="78">
        <v>2395</v>
      </c>
      <c r="M26" s="78">
        <v>2538</v>
      </c>
      <c r="N26" s="77"/>
      <c r="O26" s="79"/>
      <c r="P26" s="78"/>
      <c r="Q26" s="78"/>
      <c r="R26" s="80">
        <v>86648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36304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95748</v>
      </c>
      <c r="J27" s="61" t="s">
        <v>177</v>
      </c>
      <c r="K27" s="63"/>
      <c r="L27" s="62">
        <v>104</v>
      </c>
      <c r="M27" s="62">
        <v>8</v>
      </c>
      <c r="N27" s="61"/>
      <c r="O27" s="63"/>
      <c r="P27" s="62"/>
      <c r="Q27" s="62"/>
      <c r="R27" s="64" t="s">
        <v>178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89676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123350</v>
      </c>
      <c r="G28" s="71" t="s">
        <v>1</v>
      </c>
      <c r="H28" s="61">
        <v>108332</v>
      </c>
      <c r="I28" s="72"/>
      <c r="J28" s="73"/>
      <c r="K28" s="63">
        <v>102876</v>
      </c>
      <c r="L28" s="74"/>
      <c r="M28" s="74"/>
      <c r="N28" s="61">
        <v>5608</v>
      </c>
      <c r="O28" s="63">
        <v>1670</v>
      </c>
      <c r="P28" s="62">
        <v>72890</v>
      </c>
      <c r="Q28" s="62">
        <v>28164</v>
      </c>
      <c r="R28" s="75"/>
      <c r="S28" s="76">
        <v>1388</v>
      </c>
      <c r="T28" s="62">
        <v>12905</v>
      </c>
      <c r="U28" s="62">
        <v>72821</v>
      </c>
      <c r="V28" s="62">
        <v>8634</v>
      </c>
      <c r="W28" s="62">
        <v>119</v>
      </c>
      <c r="X28" s="62">
        <v>2964</v>
      </c>
      <c r="Y28" s="62">
        <v>9501</v>
      </c>
      <c r="Z28" s="62" t="s">
        <v>1</v>
      </c>
      <c r="AA28" s="61">
        <v>5623</v>
      </c>
      <c r="AB28" s="63">
        <v>2</v>
      </c>
      <c r="AC28" s="62">
        <v>3</v>
      </c>
      <c r="AD28" s="62" t="s">
        <v>1</v>
      </c>
      <c r="AE28" s="61" t="s">
        <v>1</v>
      </c>
      <c r="AF28" s="74"/>
      <c r="AG28" s="63">
        <v>14</v>
      </c>
      <c r="AH28" s="62">
        <v>4</v>
      </c>
      <c r="AI28" s="63">
        <v>1943365</v>
      </c>
      <c r="AJ28" s="72">
        <v>1421113</v>
      </c>
      <c r="AK28" s="74">
        <v>797413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15018</v>
      </c>
      <c r="H29" s="77"/>
      <c r="I29" s="79">
        <v>12584</v>
      </c>
      <c r="J29" s="77"/>
      <c r="K29" s="79"/>
      <c r="L29" s="78">
        <v>2918</v>
      </c>
      <c r="M29" s="78">
        <v>2538</v>
      </c>
      <c r="N29" s="77"/>
      <c r="O29" s="79"/>
      <c r="P29" s="78"/>
      <c r="Q29" s="78"/>
      <c r="R29" s="80">
        <v>102724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51427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79672</v>
      </c>
      <c r="J30" s="61" t="s">
        <v>175</v>
      </c>
      <c r="K30" s="63"/>
      <c r="L30" s="62">
        <v>80</v>
      </c>
      <c r="M30" s="62">
        <v>8</v>
      </c>
      <c r="N30" s="61"/>
      <c r="O30" s="63"/>
      <c r="P30" s="62"/>
      <c r="Q30" s="62"/>
      <c r="R30" s="64" t="s">
        <v>176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63889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95506</v>
      </c>
      <c r="G31" s="71" t="s">
        <v>1</v>
      </c>
      <c r="H31" s="61">
        <v>92256</v>
      </c>
      <c r="I31" s="72"/>
      <c r="J31" s="73"/>
      <c r="K31" s="63">
        <v>87323</v>
      </c>
      <c r="L31" s="74"/>
      <c r="M31" s="74"/>
      <c r="N31" s="61">
        <v>5608</v>
      </c>
      <c r="O31" s="63">
        <v>1670</v>
      </c>
      <c r="P31" s="62">
        <v>56814</v>
      </c>
      <c r="Q31" s="62">
        <v>28164</v>
      </c>
      <c r="R31" s="75"/>
      <c r="S31" s="76">
        <v>1388</v>
      </c>
      <c r="T31" s="62">
        <v>8571</v>
      </c>
      <c r="U31" s="62">
        <v>61079</v>
      </c>
      <c r="V31" s="62">
        <v>8634</v>
      </c>
      <c r="W31" s="62">
        <v>119</v>
      </c>
      <c r="X31" s="62">
        <v>2964</v>
      </c>
      <c r="Y31" s="62">
        <v>9501</v>
      </c>
      <c r="Z31" s="62" t="s">
        <v>1</v>
      </c>
      <c r="AA31" s="61">
        <v>5623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7</v>
      </c>
      <c r="AH31" s="62">
        <v>4</v>
      </c>
      <c r="AI31" s="63">
        <v>1535477</v>
      </c>
      <c r="AJ31" s="72">
        <v>1081563</v>
      </c>
      <c r="AK31" s="74">
        <v>633790</v>
      </c>
      <c r="AL31" s="70">
        <v>13</v>
      </c>
    </row>
    <row r="32" spans="1:38" ht="13.5">
      <c r="A32" s="142"/>
      <c r="B32" s="58"/>
      <c r="C32" s="58"/>
      <c r="D32" s="58"/>
      <c r="E32" s="58"/>
      <c r="F32" s="77"/>
      <c r="G32" s="78">
        <v>3250</v>
      </c>
      <c r="H32" s="77"/>
      <c r="I32" s="79">
        <v>12584</v>
      </c>
      <c r="J32" s="77"/>
      <c r="K32" s="79"/>
      <c r="L32" s="78">
        <v>2395</v>
      </c>
      <c r="M32" s="78">
        <v>2538</v>
      </c>
      <c r="N32" s="77"/>
      <c r="O32" s="79"/>
      <c r="P32" s="78"/>
      <c r="Q32" s="78"/>
      <c r="R32" s="80">
        <v>86648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36304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58770</v>
      </c>
      <c r="J33" s="61" t="s">
        <v>179</v>
      </c>
      <c r="K33" s="63"/>
      <c r="L33" s="62">
        <v>56</v>
      </c>
      <c r="M33" s="62" t="s">
        <v>1</v>
      </c>
      <c r="N33" s="61"/>
      <c r="O33" s="63"/>
      <c r="P33" s="62"/>
      <c r="Q33" s="62"/>
      <c r="R33" s="64" t="s">
        <v>180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44321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75407</v>
      </c>
      <c r="G34" s="71">
        <v>2488</v>
      </c>
      <c r="H34" s="61">
        <v>67183</v>
      </c>
      <c r="I34" s="72"/>
      <c r="J34" s="73"/>
      <c r="K34" s="63">
        <v>65848</v>
      </c>
      <c r="L34" s="74"/>
      <c r="M34" s="74"/>
      <c r="N34" s="61">
        <v>1813</v>
      </c>
      <c r="O34" s="63">
        <v>534</v>
      </c>
      <c r="P34" s="62">
        <v>25657</v>
      </c>
      <c r="Q34" s="62">
        <v>39179</v>
      </c>
      <c r="R34" s="75"/>
      <c r="S34" s="76">
        <v>44</v>
      </c>
      <c r="T34" s="62">
        <v>1144</v>
      </c>
      <c r="U34" s="62">
        <v>36643</v>
      </c>
      <c r="V34" s="62">
        <v>20939</v>
      </c>
      <c r="W34" s="62">
        <v>298</v>
      </c>
      <c r="X34" s="62">
        <v>607</v>
      </c>
      <c r="Y34" s="62">
        <v>7508</v>
      </c>
      <c r="Z34" s="62" t="s">
        <v>1</v>
      </c>
      <c r="AA34" s="61">
        <v>1676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>
        <v>1</v>
      </c>
      <c r="AH34" s="62" t="s">
        <v>1</v>
      </c>
      <c r="AI34" s="63">
        <v>652679</v>
      </c>
      <c r="AJ34" s="72">
        <v>624942</v>
      </c>
      <c r="AK34" s="74">
        <v>412570</v>
      </c>
      <c r="AL34" s="70">
        <v>56</v>
      </c>
    </row>
    <row r="35" spans="1:38" ht="13.5">
      <c r="A35" s="44"/>
      <c r="B35" s="58"/>
      <c r="C35" s="58"/>
      <c r="D35" s="58"/>
      <c r="E35" s="58"/>
      <c r="F35" s="77"/>
      <c r="G35" s="78">
        <v>5736</v>
      </c>
      <c r="H35" s="77"/>
      <c r="I35" s="79">
        <v>8413</v>
      </c>
      <c r="J35" s="77"/>
      <c r="K35" s="79"/>
      <c r="L35" s="78">
        <v>1335</v>
      </c>
      <c r="M35" s="78" t="s">
        <v>1</v>
      </c>
      <c r="N35" s="77"/>
      <c r="O35" s="79"/>
      <c r="P35" s="78"/>
      <c r="Q35" s="78"/>
      <c r="R35" s="80">
        <v>65370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26173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24830</v>
      </c>
      <c r="J36" s="61" t="s">
        <v>142</v>
      </c>
      <c r="K36" s="63"/>
      <c r="L36" s="62">
        <v>21</v>
      </c>
      <c r="M36" s="62" t="s">
        <v>1</v>
      </c>
      <c r="N36" s="61"/>
      <c r="O36" s="63"/>
      <c r="P36" s="62"/>
      <c r="Q36" s="62"/>
      <c r="R36" s="64" t="s">
        <v>181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1834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34624</v>
      </c>
      <c r="G37" s="71" t="s">
        <v>1</v>
      </c>
      <c r="H37" s="61">
        <v>34493</v>
      </c>
      <c r="I37" s="72"/>
      <c r="J37" s="73"/>
      <c r="K37" s="63">
        <v>34242</v>
      </c>
      <c r="L37" s="74"/>
      <c r="M37" s="74"/>
      <c r="N37" s="61">
        <v>4095</v>
      </c>
      <c r="O37" s="63">
        <v>2982</v>
      </c>
      <c r="P37" s="62">
        <v>2692</v>
      </c>
      <c r="Q37" s="62">
        <v>24724</v>
      </c>
      <c r="R37" s="75"/>
      <c r="S37" s="76">
        <v>17</v>
      </c>
      <c r="T37" s="62">
        <v>21</v>
      </c>
      <c r="U37" s="62">
        <v>6906</v>
      </c>
      <c r="V37" s="62">
        <v>17886</v>
      </c>
      <c r="W37" s="62">
        <v>191</v>
      </c>
      <c r="X37" s="62">
        <v>2145</v>
      </c>
      <c r="Y37" s="62">
        <v>7327</v>
      </c>
      <c r="Z37" s="62" t="s">
        <v>1</v>
      </c>
      <c r="AA37" s="61">
        <v>88</v>
      </c>
      <c r="AB37" s="63">
        <v>1</v>
      </c>
      <c r="AC37" s="62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216851</v>
      </c>
      <c r="AJ37" s="72">
        <v>189726</v>
      </c>
      <c r="AK37" s="74">
        <v>150863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131</v>
      </c>
      <c r="H38" s="77"/>
      <c r="I38" s="79">
        <v>9663</v>
      </c>
      <c r="J38" s="77"/>
      <c r="K38" s="79"/>
      <c r="L38" s="78">
        <v>251</v>
      </c>
      <c r="M38" s="78" t="s">
        <v>1</v>
      </c>
      <c r="N38" s="77"/>
      <c r="O38" s="79"/>
      <c r="P38" s="78"/>
      <c r="Q38" s="78"/>
      <c r="R38" s="80">
        <v>30398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1795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83600</v>
      </c>
      <c r="J39" s="61" t="s">
        <v>182</v>
      </c>
      <c r="K39" s="63"/>
      <c r="L39" s="62">
        <v>77</v>
      </c>
      <c r="M39" s="62" t="s">
        <v>1</v>
      </c>
      <c r="N39" s="61"/>
      <c r="O39" s="63"/>
      <c r="P39" s="62"/>
      <c r="Q39" s="62"/>
      <c r="R39" s="64" t="s">
        <v>130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46155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110031</v>
      </c>
      <c r="G40" s="71">
        <v>2488</v>
      </c>
      <c r="H40" s="61">
        <v>101676</v>
      </c>
      <c r="I40" s="72"/>
      <c r="J40" s="73"/>
      <c r="K40" s="63">
        <v>100090</v>
      </c>
      <c r="L40" s="74"/>
      <c r="M40" s="74"/>
      <c r="N40" s="61">
        <v>5908</v>
      </c>
      <c r="O40" s="63">
        <v>3516</v>
      </c>
      <c r="P40" s="62">
        <v>28349</v>
      </c>
      <c r="Q40" s="62">
        <v>63903</v>
      </c>
      <c r="R40" s="75"/>
      <c r="S40" s="76">
        <v>61</v>
      </c>
      <c r="T40" s="62">
        <v>1165</v>
      </c>
      <c r="U40" s="62">
        <v>43549</v>
      </c>
      <c r="V40" s="62">
        <v>38825</v>
      </c>
      <c r="W40" s="62">
        <v>489</v>
      </c>
      <c r="X40" s="62">
        <v>2752</v>
      </c>
      <c r="Y40" s="62">
        <v>14835</v>
      </c>
      <c r="Z40" s="62" t="s">
        <v>1</v>
      </c>
      <c r="AA40" s="61">
        <v>1764</v>
      </c>
      <c r="AB40" s="63">
        <v>1</v>
      </c>
      <c r="AC40" s="62">
        <v>3</v>
      </c>
      <c r="AD40" s="62" t="s">
        <v>1</v>
      </c>
      <c r="AE40" s="61" t="s">
        <v>1</v>
      </c>
      <c r="AF40" s="74"/>
      <c r="AG40" s="63">
        <v>1</v>
      </c>
      <c r="AH40" s="62" t="s">
        <v>1</v>
      </c>
      <c r="AI40" s="63">
        <v>869530</v>
      </c>
      <c r="AJ40" s="72">
        <v>814668</v>
      </c>
      <c r="AK40" s="74">
        <v>563433</v>
      </c>
      <c r="AL40" s="70">
        <v>88</v>
      </c>
    </row>
    <row r="41" spans="1:38" ht="13.5">
      <c r="A41" s="142"/>
      <c r="B41" s="58"/>
      <c r="C41" s="58"/>
      <c r="D41" s="58"/>
      <c r="E41" s="58"/>
      <c r="F41" s="77"/>
      <c r="G41" s="78">
        <v>5867</v>
      </c>
      <c r="H41" s="77"/>
      <c r="I41" s="79">
        <v>18076</v>
      </c>
      <c r="J41" s="77"/>
      <c r="K41" s="79"/>
      <c r="L41" s="78">
        <v>1586</v>
      </c>
      <c r="M41" s="78" t="s">
        <v>1</v>
      </c>
      <c r="N41" s="77"/>
      <c r="O41" s="79"/>
      <c r="P41" s="78"/>
      <c r="Q41" s="78"/>
      <c r="R41" s="80">
        <v>95768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27968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231669</v>
      </c>
      <c r="J42" s="61" t="s">
        <v>183</v>
      </c>
      <c r="K42" s="63"/>
      <c r="L42" s="62">
        <v>263</v>
      </c>
      <c r="M42" s="62">
        <v>2</v>
      </c>
      <c r="N42" s="61"/>
      <c r="O42" s="63"/>
      <c r="P42" s="62"/>
      <c r="Q42" s="62"/>
      <c r="R42" s="64" t="s">
        <v>18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34551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412821</v>
      </c>
      <c r="G43" s="71">
        <v>5969</v>
      </c>
      <c r="H43" s="61">
        <v>390554</v>
      </c>
      <c r="I43" s="72"/>
      <c r="J43" s="73"/>
      <c r="K43" s="63">
        <v>387895</v>
      </c>
      <c r="L43" s="74"/>
      <c r="M43" s="74"/>
      <c r="N43" s="61">
        <v>70535</v>
      </c>
      <c r="O43" s="63">
        <v>8499</v>
      </c>
      <c r="P43" s="62">
        <v>25357</v>
      </c>
      <c r="Q43" s="62">
        <v>286163</v>
      </c>
      <c r="R43" s="75"/>
      <c r="S43" s="76">
        <v>1048</v>
      </c>
      <c r="T43" s="62">
        <v>879</v>
      </c>
      <c r="U43" s="62">
        <v>51202</v>
      </c>
      <c r="V43" s="62">
        <v>178540</v>
      </c>
      <c r="W43" s="62">
        <v>2421</v>
      </c>
      <c r="X43" s="62">
        <v>12638</v>
      </c>
      <c r="Y43" s="62">
        <v>143826</v>
      </c>
      <c r="Z43" s="62" t="s">
        <v>1</v>
      </c>
      <c r="AA43" s="61">
        <v>20225</v>
      </c>
      <c r="AB43" s="63" t="s">
        <v>1</v>
      </c>
      <c r="AC43" s="62">
        <v>22</v>
      </c>
      <c r="AD43" s="62" t="s">
        <v>1</v>
      </c>
      <c r="AE43" s="61" t="s">
        <v>1</v>
      </c>
      <c r="AF43" s="74"/>
      <c r="AG43" s="63">
        <v>2</v>
      </c>
      <c r="AH43" s="62" t="s">
        <v>1</v>
      </c>
      <c r="AI43" s="63">
        <v>2118123</v>
      </c>
      <c r="AJ43" s="72">
        <v>2002663</v>
      </c>
      <c r="AK43" s="74">
        <v>1514857</v>
      </c>
      <c r="AL43" s="70">
        <v>1006</v>
      </c>
    </row>
    <row r="44" spans="1:38" ht="13.5">
      <c r="A44" s="44"/>
      <c r="B44" s="58"/>
      <c r="C44" s="58"/>
      <c r="D44" s="58"/>
      <c r="E44" s="58"/>
      <c r="F44" s="77"/>
      <c r="G44" s="78">
        <v>16298</v>
      </c>
      <c r="H44" s="77"/>
      <c r="I44" s="79">
        <v>158885</v>
      </c>
      <c r="J44" s="77"/>
      <c r="K44" s="79"/>
      <c r="L44" s="78">
        <v>2606</v>
      </c>
      <c r="M44" s="78">
        <v>53</v>
      </c>
      <c r="N44" s="77"/>
      <c r="O44" s="79"/>
      <c r="P44" s="78"/>
      <c r="Q44" s="78"/>
      <c r="R44" s="80">
        <v>320019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24380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315269</v>
      </c>
      <c r="J45" s="61" t="s">
        <v>184</v>
      </c>
      <c r="K45" s="63"/>
      <c r="L45" s="62">
        <v>340</v>
      </c>
      <c r="M45" s="62">
        <v>2</v>
      </c>
      <c r="N45" s="61"/>
      <c r="O45" s="63"/>
      <c r="P45" s="62"/>
      <c r="Q45" s="62"/>
      <c r="R45" s="64" t="s">
        <v>185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80706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522852</v>
      </c>
      <c r="G46" s="71">
        <v>8457</v>
      </c>
      <c r="H46" s="61">
        <v>492230</v>
      </c>
      <c r="I46" s="72"/>
      <c r="J46" s="73"/>
      <c r="K46" s="63">
        <v>487985</v>
      </c>
      <c r="L46" s="74"/>
      <c r="M46" s="74"/>
      <c r="N46" s="61">
        <v>76443</v>
      </c>
      <c r="O46" s="63">
        <v>12015</v>
      </c>
      <c r="P46" s="62">
        <v>53706</v>
      </c>
      <c r="Q46" s="62">
        <v>350066</v>
      </c>
      <c r="R46" s="75"/>
      <c r="S46" s="76">
        <v>1109</v>
      </c>
      <c r="T46" s="62">
        <v>2044</v>
      </c>
      <c r="U46" s="62">
        <v>94751</v>
      </c>
      <c r="V46" s="62">
        <v>217365</v>
      </c>
      <c r="W46" s="62">
        <v>2910</v>
      </c>
      <c r="X46" s="62">
        <v>15390</v>
      </c>
      <c r="Y46" s="62">
        <v>158661</v>
      </c>
      <c r="Z46" s="62" t="s">
        <v>1</v>
      </c>
      <c r="AA46" s="61">
        <v>21989</v>
      </c>
      <c r="AB46" s="63">
        <v>1</v>
      </c>
      <c r="AC46" s="62">
        <v>25</v>
      </c>
      <c r="AD46" s="62" t="s">
        <v>1</v>
      </c>
      <c r="AE46" s="61" t="s">
        <v>1</v>
      </c>
      <c r="AF46" s="74"/>
      <c r="AG46" s="63">
        <v>3</v>
      </c>
      <c r="AH46" s="62" t="s">
        <v>1</v>
      </c>
      <c r="AI46" s="63">
        <v>2987653</v>
      </c>
      <c r="AJ46" s="72">
        <v>2817331</v>
      </c>
      <c r="AK46" s="74">
        <v>2078290</v>
      </c>
      <c r="AL46" s="70">
        <v>1094</v>
      </c>
    </row>
    <row r="47" spans="1:38" ht="13.5">
      <c r="A47" s="142"/>
      <c r="B47" s="58"/>
      <c r="C47" s="58"/>
      <c r="D47" s="58"/>
      <c r="E47" s="58"/>
      <c r="F47" s="77"/>
      <c r="G47" s="78">
        <v>22165</v>
      </c>
      <c r="H47" s="77"/>
      <c r="I47" s="79">
        <v>176961</v>
      </c>
      <c r="J47" s="77"/>
      <c r="K47" s="79"/>
      <c r="L47" s="78">
        <v>4192</v>
      </c>
      <c r="M47" s="78">
        <v>53</v>
      </c>
      <c r="N47" s="77"/>
      <c r="O47" s="79"/>
      <c r="P47" s="78"/>
      <c r="Q47" s="78"/>
      <c r="R47" s="80">
        <v>415787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52348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411017</v>
      </c>
      <c r="J54" s="61" t="s">
        <v>186</v>
      </c>
      <c r="K54" s="63"/>
      <c r="L54" s="62">
        <v>444</v>
      </c>
      <c r="M54" s="62">
        <v>10</v>
      </c>
      <c r="N54" s="61"/>
      <c r="O54" s="63"/>
      <c r="P54" s="62"/>
      <c r="Q54" s="62"/>
      <c r="R54" s="64" t="s">
        <v>123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170382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646202</v>
      </c>
      <c r="G55" s="71">
        <v>8457</v>
      </c>
      <c r="H55" s="61">
        <v>600562</v>
      </c>
      <c r="I55" s="72"/>
      <c r="J55" s="73"/>
      <c r="K55" s="63">
        <v>590861</v>
      </c>
      <c r="L55" s="74"/>
      <c r="M55" s="74"/>
      <c r="N55" s="61">
        <v>82051</v>
      </c>
      <c r="O55" s="63">
        <v>13685</v>
      </c>
      <c r="P55" s="62">
        <v>126596</v>
      </c>
      <c r="Q55" s="62">
        <v>378230</v>
      </c>
      <c r="R55" s="75"/>
      <c r="S55" s="76">
        <v>2497</v>
      </c>
      <c r="T55" s="62">
        <v>14949</v>
      </c>
      <c r="U55" s="62">
        <v>167572</v>
      </c>
      <c r="V55" s="62">
        <v>225999</v>
      </c>
      <c r="W55" s="62">
        <v>3029</v>
      </c>
      <c r="X55" s="62">
        <v>18354</v>
      </c>
      <c r="Y55" s="62">
        <v>168162</v>
      </c>
      <c r="Z55" s="62" t="s">
        <v>1</v>
      </c>
      <c r="AA55" s="61">
        <v>27612</v>
      </c>
      <c r="AB55" s="63">
        <v>3</v>
      </c>
      <c r="AC55" s="62">
        <v>28</v>
      </c>
      <c r="AD55" s="62" t="s">
        <v>1</v>
      </c>
      <c r="AE55" s="61" t="s">
        <v>1</v>
      </c>
      <c r="AF55" s="74"/>
      <c r="AG55" s="63">
        <v>17</v>
      </c>
      <c r="AH55" s="62">
        <v>4</v>
      </c>
      <c r="AI55" s="63">
        <v>4931018</v>
      </c>
      <c r="AJ55" s="72">
        <v>4238444</v>
      </c>
      <c r="AK55" s="74">
        <v>2875703</v>
      </c>
      <c r="AL55" s="70">
        <v>1109</v>
      </c>
    </row>
    <row r="56" spans="1:38" ht="14.25" thickBot="1">
      <c r="A56" s="83"/>
      <c r="B56" s="84"/>
      <c r="C56" s="84"/>
      <c r="D56" s="84"/>
      <c r="E56" s="84"/>
      <c r="F56" s="85"/>
      <c r="G56" s="86">
        <v>37183</v>
      </c>
      <c r="H56" s="85"/>
      <c r="I56" s="87">
        <v>189545</v>
      </c>
      <c r="J56" s="85"/>
      <c r="K56" s="87"/>
      <c r="L56" s="86">
        <v>7110</v>
      </c>
      <c r="M56" s="86">
        <v>2591</v>
      </c>
      <c r="N56" s="85"/>
      <c r="O56" s="87"/>
      <c r="P56" s="86"/>
      <c r="Q56" s="86"/>
      <c r="R56" s="88">
        <v>518511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103775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187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西条市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58171</v>
      </c>
      <c r="J9" s="61" t="s">
        <v>2</v>
      </c>
      <c r="K9" s="63"/>
      <c r="L9" s="62">
        <v>99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52141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63443</v>
      </c>
      <c r="G10" s="71" t="s">
        <v>1</v>
      </c>
      <c r="H10" s="61">
        <v>58171</v>
      </c>
      <c r="I10" s="72">
        <v>0</v>
      </c>
      <c r="J10" s="73"/>
      <c r="K10" s="63">
        <v>50852</v>
      </c>
      <c r="L10" s="74"/>
      <c r="M10" s="74">
        <v>0</v>
      </c>
      <c r="N10" s="61" t="s">
        <v>1</v>
      </c>
      <c r="O10" s="63" t="s">
        <v>1</v>
      </c>
      <c r="P10" s="62">
        <v>58171</v>
      </c>
      <c r="Q10" s="62" t="s">
        <v>1</v>
      </c>
      <c r="R10" s="75"/>
      <c r="S10" s="76" t="s">
        <v>1</v>
      </c>
      <c r="T10" s="62">
        <v>3661</v>
      </c>
      <c r="U10" s="62">
        <v>54510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 t="s">
        <v>1</v>
      </c>
      <c r="AI10" s="63">
        <v>1360576</v>
      </c>
      <c r="AJ10" s="72">
        <v>785473</v>
      </c>
      <c r="AK10" s="74">
        <v>497210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5272</v>
      </c>
      <c r="H11" s="77"/>
      <c r="I11" s="79" t="s">
        <v>1</v>
      </c>
      <c r="J11" s="77"/>
      <c r="K11" s="79"/>
      <c r="L11" s="78">
        <v>7319</v>
      </c>
      <c r="M11" s="78" t="s">
        <v>1</v>
      </c>
      <c r="N11" s="77"/>
      <c r="O11" s="79"/>
      <c r="P11" s="78"/>
      <c r="Q11" s="78"/>
      <c r="R11" s="80">
        <v>58171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34878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18198</v>
      </c>
      <c r="J12" s="61" t="s">
        <v>2</v>
      </c>
      <c r="K12" s="63"/>
      <c r="L12" s="62">
        <v>12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21703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18198</v>
      </c>
      <c r="G13" s="71" t="s">
        <v>1</v>
      </c>
      <c r="H13" s="61">
        <v>18198</v>
      </c>
      <c r="I13" s="72"/>
      <c r="J13" s="73"/>
      <c r="K13" s="63">
        <v>13232</v>
      </c>
      <c r="L13" s="74"/>
      <c r="M13" s="74"/>
      <c r="N13" s="61" t="s">
        <v>1</v>
      </c>
      <c r="O13" s="63">
        <v>3701</v>
      </c>
      <c r="P13" s="62">
        <v>12901</v>
      </c>
      <c r="Q13" s="62">
        <v>1596</v>
      </c>
      <c r="R13" s="75"/>
      <c r="S13" s="76">
        <v>33</v>
      </c>
      <c r="T13" s="62">
        <v>194</v>
      </c>
      <c r="U13" s="62">
        <v>17971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465428</v>
      </c>
      <c r="AJ13" s="72">
        <v>231395</v>
      </c>
      <c r="AK13" s="74">
        <v>123139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820</v>
      </c>
      <c r="M14" s="78">
        <v>4146</v>
      </c>
      <c r="N14" s="77"/>
      <c r="O14" s="79"/>
      <c r="P14" s="78"/>
      <c r="Q14" s="78"/>
      <c r="R14" s="80">
        <v>18198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17554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76369</v>
      </c>
      <c r="J15" s="61" t="s">
        <v>2</v>
      </c>
      <c r="K15" s="63"/>
      <c r="L15" s="62">
        <v>111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73844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81641</v>
      </c>
      <c r="G16" s="71" t="s">
        <v>1</v>
      </c>
      <c r="H16" s="61">
        <v>76369</v>
      </c>
      <c r="I16" s="72"/>
      <c r="J16" s="73"/>
      <c r="K16" s="63">
        <v>64084</v>
      </c>
      <c r="L16" s="74"/>
      <c r="M16" s="74"/>
      <c r="N16" s="61" t="s">
        <v>1</v>
      </c>
      <c r="O16" s="63">
        <v>3701</v>
      </c>
      <c r="P16" s="62">
        <v>71072</v>
      </c>
      <c r="Q16" s="62">
        <v>1596</v>
      </c>
      <c r="R16" s="75"/>
      <c r="S16" s="76">
        <v>33</v>
      </c>
      <c r="T16" s="62">
        <v>3855</v>
      </c>
      <c r="U16" s="62">
        <v>72481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1826004</v>
      </c>
      <c r="AJ16" s="72">
        <v>1016868</v>
      </c>
      <c r="AK16" s="74">
        <v>620349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5272</v>
      </c>
      <c r="H17" s="77"/>
      <c r="I17" s="79" t="s">
        <v>1</v>
      </c>
      <c r="J17" s="77"/>
      <c r="K17" s="79"/>
      <c r="L17" s="78">
        <v>8139</v>
      </c>
      <c r="M17" s="78">
        <v>4146</v>
      </c>
      <c r="N17" s="77"/>
      <c r="O17" s="79"/>
      <c r="P17" s="78"/>
      <c r="Q17" s="78"/>
      <c r="R17" s="80">
        <v>76369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52432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51539</v>
      </c>
      <c r="J18" s="61" t="s">
        <v>188</v>
      </c>
      <c r="K18" s="63"/>
      <c r="L18" s="62">
        <v>49</v>
      </c>
      <c r="M18" s="62">
        <v>2</v>
      </c>
      <c r="N18" s="61"/>
      <c r="O18" s="63"/>
      <c r="P18" s="62"/>
      <c r="Q18" s="62"/>
      <c r="R18" s="64" t="s">
        <v>189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53715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78066</v>
      </c>
      <c r="G19" s="71" t="s">
        <v>1</v>
      </c>
      <c r="H19" s="61">
        <v>74905</v>
      </c>
      <c r="I19" s="72"/>
      <c r="J19" s="73"/>
      <c r="K19" s="63">
        <v>72058</v>
      </c>
      <c r="L19" s="74"/>
      <c r="M19" s="74"/>
      <c r="N19" s="61">
        <v>20394</v>
      </c>
      <c r="O19" s="63">
        <v>29</v>
      </c>
      <c r="P19" s="62">
        <v>44351</v>
      </c>
      <c r="Q19" s="62">
        <v>10131</v>
      </c>
      <c r="R19" s="75"/>
      <c r="S19" s="76">
        <v>1694</v>
      </c>
      <c r="T19" s="62">
        <v>6796</v>
      </c>
      <c r="U19" s="62">
        <v>41789</v>
      </c>
      <c r="V19" s="62">
        <v>1260</v>
      </c>
      <c r="W19" s="62">
        <v>11</v>
      </c>
      <c r="X19" s="62">
        <v>1253</v>
      </c>
      <c r="Y19" s="62">
        <v>22102</v>
      </c>
      <c r="Z19" s="62" t="s">
        <v>1</v>
      </c>
      <c r="AA19" s="61">
        <v>20258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2</v>
      </c>
      <c r="AH19" s="62" t="s">
        <v>1</v>
      </c>
      <c r="AI19" s="63">
        <v>1183371</v>
      </c>
      <c r="AJ19" s="72">
        <v>818381</v>
      </c>
      <c r="AK19" s="74">
        <v>436901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3161</v>
      </c>
      <c r="H20" s="77"/>
      <c r="I20" s="79">
        <v>23366</v>
      </c>
      <c r="J20" s="77"/>
      <c r="K20" s="79"/>
      <c r="L20" s="78">
        <v>2815</v>
      </c>
      <c r="M20" s="78">
        <v>32</v>
      </c>
      <c r="N20" s="77"/>
      <c r="O20" s="79"/>
      <c r="P20" s="78"/>
      <c r="Q20" s="78"/>
      <c r="R20" s="80">
        <v>54511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29575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78558</v>
      </c>
      <c r="J21" s="61" t="s">
        <v>190</v>
      </c>
      <c r="K21" s="63"/>
      <c r="L21" s="62">
        <v>81</v>
      </c>
      <c r="M21" s="62" t="s">
        <v>1</v>
      </c>
      <c r="N21" s="61"/>
      <c r="O21" s="63"/>
      <c r="P21" s="62"/>
      <c r="Q21" s="62"/>
      <c r="R21" s="64" t="s">
        <v>16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50297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137528</v>
      </c>
      <c r="G22" s="71">
        <v>742</v>
      </c>
      <c r="H22" s="61">
        <v>116974</v>
      </c>
      <c r="I22" s="72"/>
      <c r="J22" s="73"/>
      <c r="K22" s="63">
        <v>115309</v>
      </c>
      <c r="L22" s="74"/>
      <c r="M22" s="74"/>
      <c r="N22" s="61">
        <v>27552</v>
      </c>
      <c r="O22" s="63">
        <v>564</v>
      </c>
      <c r="P22" s="62">
        <v>55272</v>
      </c>
      <c r="Q22" s="62">
        <v>33586</v>
      </c>
      <c r="R22" s="75"/>
      <c r="S22" s="76">
        <v>8</v>
      </c>
      <c r="T22" s="62">
        <v>512</v>
      </c>
      <c r="U22" s="62">
        <v>60579</v>
      </c>
      <c r="V22" s="62">
        <v>17459</v>
      </c>
      <c r="W22" s="62">
        <v>330</v>
      </c>
      <c r="X22" s="62">
        <v>5307</v>
      </c>
      <c r="Y22" s="62">
        <v>32779</v>
      </c>
      <c r="Z22" s="62" t="s">
        <v>1</v>
      </c>
      <c r="AA22" s="61">
        <v>28230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>
        <v>1</v>
      </c>
      <c r="AI22" s="63">
        <v>1301451</v>
      </c>
      <c r="AJ22" s="72">
        <v>900738</v>
      </c>
      <c r="AK22" s="74">
        <v>512988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19812</v>
      </c>
      <c r="H23" s="77"/>
      <c r="I23" s="79">
        <v>38416</v>
      </c>
      <c r="J23" s="77"/>
      <c r="K23" s="79"/>
      <c r="L23" s="78">
        <v>1665</v>
      </c>
      <c r="M23" s="78" t="s">
        <v>1</v>
      </c>
      <c r="N23" s="77"/>
      <c r="O23" s="79"/>
      <c r="P23" s="78"/>
      <c r="Q23" s="78"/>
      <c r="R23" s="80">
        <v>89422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35661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130097</v>
      </c>
      <c r="J24" s="61" t="s">
        <v>191</v>
      </c>
      <c r="K24" s="63"/>
      <c r="L24" s="62">
        <v>130</v>
      </c>
      <c r="M24" s="62">
        <v>2</v>
      </c>
      <c r="N24" s="61"/>
      <c r="O24" s="63"/>
      <c r="P24" s="62"/>
      <c r="Q24" s="62"/>
      <c r="R24" s="64" t="s">
        <v>192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104012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215594</v>
      </c>
      <c r="G25" s="71">
        <v>742</v>
      </c>
      <c r="H25" s="61">
        <v>191879</v>
      </c>
      <c r="I25" s="72"/>
      <c r="J25" s="73"/>
      <c r="K25" s="63">
        <v>187367</v>
      </c>
      <c r="L25" s="74"/>
      <c r="M25" s="74"/>
      <c r="N25" s="61">
        <v>47946</v>
      </c>
      <c r="O25" s="63">
        <v>593</v>
      </c>
      <c r="P25" s="62">
        <v>99623</v>
      </c>
      <c r="Q25" s="62">
        <v>43717</v>
      </c>
      <c r="R25" s="75"/>
      <c r="S25" s="76">
        <v>1702</v>
      </c>
      <c r="T25" s="62">
        <v>7308</v>
      </c>
      <c r="U25" s="62">
        <v>102368</v>
      </c>
      <c r="V25" s="62">
        <v>18719</v>
      </c>
      <c r="W25" s="62">
        <v>341</v>
      </c>
      <c r="X25" s="62">
        <v>6560</v>
      </c>
      <c r="Y25" s="62">
        <v>54881</v>
      </c>
      <c r="Z25" s="62" t="s">
        <v>1</v>
      </c>
      <c r="AA25" s="61">
        <v>48488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3</v>
      </c>
      <c r="AH25" s="62">
        <v>1</v>
      </c>
      <c r="AI25" s="63">
        <v>2484822</v>
      </c>
      <c r="AJ25" s="72">
        <v>1719119</v>
      </c>
      <c r="AK25" s="74">
        <v>949889</v>
      </c>
      <c r="AL25" s="70">
        <v>21</v>
      </c>
    </row>
    <row r="26" spans="1:38" ht="13.5">
      <c r="A26" s="142"/>
      <c r="B26" s="58"/>
      <c r="C26" s="58"/>
      <c r="D26" s="58"/>
      <c r="E26" s="58"/>
      <c r="F26" s="77"/>
      <c r="G26" s="78">
        <v>22973</v>
      </c>
      <c r="H26" s="77"/>
      <c r="I26" s="79">
        <v>61782</v>
      </c>
      <c r="J26" s="77"/>
      <c r="K26" s="79"/>
      <c r="L26" s="78">
        <v>4480</v>
      </c>
      <c r="M26" s="78">
        <v>32</v>
      </c>
      <c r="N26" s="77"/>
      <c r="O26" s="79"/>
      <c r="P26" s="78"/>
      <c r="Q26" s="78"/>
      <c r="R26" s="80">
        <v>143933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65236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206466</v>
      </c>
      <c r="J27" s="61" t="s">
        <v>193</v>
      </c>
      <c r="K27" s="63"/>
      <c r="L27" s="62">
        <v>241</v>
      </c>
      <c r="M27" s="62">
        <v>7</v>
      </c>
      <c r="N27" s="61"/>
      <c r="O27" s="63"/>
      <c r="P27" s="62"/>
      <c r="Q27" s="62"/>
      <c r="R27" s="64" t="s">
        <v>194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177856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297235</v>
      </c>
      <c r="G28" s="71">
        <v>742</v>
      </c>
      <c r="H28" s="61">
        <v>268248</v>
      </c>
      <c r="I28" s="72"/>
      <c r="J28" s="73"/>
      <c r="K28" s="63">
        <v>251451</v>
      </c>
      <c r="L28" s="74"/>
      <c r="M28" s="74"/>
      <c r="N28" s="61">
        <v>47946</v>
      </c>
      <c r="O28" s="63">
        <v>4294</v>
      </c>
      <c r="P28" s="62">
        <v>170695</v>
      </c>
      <c r="Q28" s="62">
        <v>45313</v>
      </c>
      <c r="R28" s="75"/>
      <c r="S28" s="76">
        <v>1735</v>
      </c>
      <c r="T28" s="62">
        <v>11163</v>
      </c>
      <c r="U28" s="62">
        <v>174849</v>
      </c>
      <c r="V28" s="62">
        <v>18719</v>
      </c>
      <c r="W28" s="62">
        <v>341</v>
      </c>
      <c r="X28" s="62">
        <v>6560</v>
      </c>
      <c r="Y28" s="62">
        <v>54881</v>
      </c>
      <c r="Z28" s="62" t="s">
        <v>1</v>
      </c>
      <c r="AA28" s="61">
        <v>48488</v>
      </c>
      <c r="AB28" s="63">
        <v>5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1</v>
      </c>
      <c r="AI28" s="63">
        <v>4310826</v>
      </c>
      <c r="AJ28" s="72">
        <v>2735987</v>
      </c>
      <c r="AK28" s="74">
        <v>1570238</v>
      </c>
      <c r="AL28" s="70">
        <v>24</v>
      </c>
    </row>
    <row r="29" spans="1:38" ht="13.5">
      <c r="A29" s="142"/>
      <c r="B29" s="58"/>
      <c r="C29" s="58"/>
      <c r="D29" s="58"/>
      <c r="E29" s="58"/>
      <c r="F29" s="77"/>
      <c r="G29" s="78">
        <v>28245</v>
      </c>
      <c r="H29" s="77"/>
      <c r="I29" s="79">
        <v>61782</v>
      </c>
      <c r="J29" s="77"/>
      <c r="K29" s="79"/>
      <c r="L29" s="78">
        <v>12619</v>
      </c>
      <c r="M29" s="78">
        <v>4178</v>
      </c>
      <c r="N29" s="77"/>
      <c r="O29" s="79"/>
      <c r="P29" s="78"/>
      <c r="Q29" s="78"/>
      <c r="R29" s="80">
        <v>220302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117668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148295</v>
      </c>
      <c r="J30" s="61" t="s">
        <v>195</v>
      </c>
      <c r="K30" s="63"/>
      <c r="L30" s="62">
        <v>142</v>
      </c>
      <c r="M30" s="62">
        <v>7</v>
      </c>
      <c r="N30" s="61"/>
      <c r="O30" s="63"/>
      <c r="P30" s="62"/>
      <c r="Q30" s="62"/>
      <c r="R30" s="64" t="s">
        <v>196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125715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233792</v>
      </c>
      <c r="G31" s="71">
        <v>742</v>
      </c>
      <c r="H31" s="61">
        <v>210077</v>
      </c>
      <c r="I31" s="72"/>
      <c r="J31" s="73"/>
      <c r="K31" s="63">
        <v>200599</v>
      </c>
      <c r="L31" s="74"/>
      <c r="M31" s="74"/>
      <c r="N31" s="61">
        <v>47946</v>
      </c>
      <c r="O31" s="63">
        <v>4294</v>
      </c>
      <c r="P31" s="62">
        <v>112524</v>
      </c>
      <c r="Q31" s="62">
        <v>45313</v>
      </c>
      <c r="R31" s="75"/>
      <c r="S31" s="76">
        <v>1735</v>
      </c>
      <c r="T31" s="62">
        <v>7502</v>
      </c>
      <c r="U31" s="62">
        <v>120339</v>
      </c>
      <c r="V31" s="62">
        <v>18719</v>
      </c>
      <c r="W31" s="62">
        <v>341</v>
      </c>
      <c r="X31" s="62">
        <v>6560</v>
      </c>
      <c r="Y31" s="62">
        <v>54881</v>
      </c>
      <c r="Z31" s="62" t="s">
        <v>1</v>
      </c>
      <c r="AA31" s="61">
        <v>48488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3</v>
      </c>
      <c r="AH31" s="62">
        <v>1</v>
      </c>
      <c r="AI31" s="63">
        <v>2950250</v>
      </c>
      <c r="AJ31" s="72">
        <v>1950514</v>
      </c>
      <c r="AK31" s="74">
        <v>1073028</v>
      </c>
      <c r="AL31" s="70">
        <v>22</v>
      </c>
    </row>
    <row r="32" spans="1:38" ht="13.5">
      <c r="A32" s="142"/>
      <c r="B32" s="58"/>
      <c r="C32" s="58"/>
      <c r="D32" s="58"/>
      <c r="E32" s="58"/>
      <c r="F32" s="77"/>
      <c r="G32" s="78">
        <v>22973</v>
      </c>
      <c r="H32" s="77"/>
      <c r="I32" s="79">
        <v>61782</v>
      </c>
      <c r="J32" s="77"/>
      <c r="K32" s="79"/>
      <c r="L32" s="78">
        <v>5300</v>
      </c>
      <c r="M32" s="78">
        <v>4178</v>
      </c>
      <c r="N32" s="77"/>
      <c r="O32" s="79"/>
      <c r="P32" s="78"/>
      <c r="Q32" s="78"/>
      <c r="R32" s="80">
        <v>162131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82790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119692</v>
      </c>
      <c r="J33" s="61" t="s">
        <v>197</v>
      </c>
      <c r="K33" s="63"/>
      <c r="L33" s="62">
        <v>133</v>
      </c>
      <c r="M33" s="62" t="s">
        <v>1</v>
      </c>
      <c r="N33" s="61"/>
      <c r="O33" s="63"/>
      <c r="P33" s="62"/>
      <c r="Q33" s="62"/>
      <c r="R33" s="64" t="s">
        <v>137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62527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140421</v>
      </c>
      <c r="G34" s="71">
        <v>3351</v>
      </c>
      <c r="H34" s="61">
        <v>134800</v>
      </c>
      <c r="I34" s="72"/>
      <c r="J34" s="73"/>
      <c r="K34" s="63">
        <v>131983</v>
      </c>
      <c r="L34" s="74"/>
      <c r="M34" s="74"/>
      <c r="N34" s="61">
        <v>2502</v>
      </c>
      <c r="O34" s="63">
        <v>489</v>
      </c>
      <c r="P34" s="62">
        <v>26728</v>
      </c>
      <c r="Q34" s="62">
        <v>105081</v>
      </c>
      <c r="R34" s="75"/>
      <c r="S34" s="76">
        <v>66</v>
      </c>
      <c r="T34" s="62">
        <v>1249</v>
      </c>
      <c r="U34" s="62">
        <v>60917</v>
      </c>
      <c r="V34" s="62">
        <v>57460</v>
      </c>
      <c r="W34" s="62" t="s">
        <v>1</v>
      </c>
      <c r="X34" s="62">
        <v>28</v>
      </c>
      <c r="Y34" s="62">
        <v>15080</v>
      </c>
      <c r="Z34" s="62" t="s">
        <v>1</v>
      </c>
      <c r="AA34" s="61">
        <v>877</v>
      </c>
      <c r="AB34" s="63">
        <v>7</v>
      </c>
      <c r="AC34" s="62">
        <v>10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1132990</v>
      </c>
      <c r="AJ34" s="72">
        <v>1073301</v>
      </c>
      <c r="AK34" s="74">
        <v>753275</v>
      </c>
      <c r="AL34" s="70">
        <v>93</v>
      </c>
    </row>
    <row r="35" spans="1:38" ht="13.5">
      <c r="A35" s="44"/>
      <c r="B35" s="58"/>
      <c r="C35" s="58"/>
      <c r="D35" s="58"/>
      <c r="E35" s="58"/>
      <c r="F35" s="77"/>
      <c r="G35" s="78">
        <v>2270</v>
      </c>
      <c r="H35" s="77"/>
      <c r="I35" s="79">
        <v>15108</v>
      </c>
      <c r="J35" s="77"/>
      <c r="K35" s="79"/>
      <c r="L35" s="78">
        <v>2817</v>
      </c>
      <c r="M35" s="78" t="s">
        <v>1</v>
      </c>
      <c r="N35" s="77"/>
      <c r="O35" s="79"/>
      <c r="P35" s="78"/>
      <c r="Q35" s="78"/>
      <c r="R35" s="80">
        <v>132298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38177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89973</v>
      </c>
      <c r="J36" s="61" t="s">
        <v>198</v>
      </c>
      <c r="K36" s="63"/>
      <c r="L36" s="62">
        <v>131</v>
      </c>
      <c r="M36" s="62">
        <v>2</v>
      </c>
      <c r="N36" s="61"/>
      <c r="O36" s="63"/>
      <c r="P36" s="62"/>
      <c r="Q36" s="62"/>
      <c r="R36" s="64" t="s">
        <v>199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6288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135317</v>
      </c>
      <c r="G37" s="71">
        <v>57</v>
      </c>
      <c r="H37" s="61">
        <v>134242</v>
      </c>
      <c r="I37" s="72"/>
      <c r="J37" s="73"/>
      <c r="K37" s="63">
        <v>132459</v>
      </c>
      <c r="L37" s="74"/>
      <c r="M37" s="74"/>
      <c r="N37" s="61">
        <v>8404</v>
      </c>
      <c r="O37" s="63">
        <v>7810</v>
      </c>
      <c r="P37" s="62">
        <v>2878</v>
      </c>
      <c r="Q37" s="62">
        <v>115150</v>
      </c>
      <c r="R37" s="75"/>
      <c r="S37" s="76" t="s">
        <v>1</v>
      </c>
      <c r="T37" s="62">
        <v>114</v>
      </c>
      <c r="U37" s="62">
        <v>16618</v>
      </c>
      <c r="V37" s="62">
        <v>73241</v>
      </c>
      <c r="W37" s="62" t="s">
        <v>1</v>
      </c>
      <c r="X37" s="62" t="s">
        <v>1</v>
      </c>
      <c r="Y37" s="62">
        <v>44269</v>
      </c>
      <c r="Z37" s="62" t="s">
        <v>1</v>
      </c>
      <c r="AA37" s="61">
        <v>8454</v>
      </c>
      <c r="AB37" s="63" t="s">
        <v>1</v>
      </c>
      <c r="AC37" s="62">
        <v>9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717076</v>
      </c>
      <c r="AJ37" s="72">
        <v>655930</v>
      </c>
      <c r="AK37" s="74">
        <v>508151</v>
      </c>
      <c r="AL37" s="70">
        <v>101</v>
      </c>
    </row>
    <row r="38" spans="1:38" ht="13.5">
      <c r="A38" s="44"/>
      <c r="B38" s="58"/>
      <c r="C38" s="58"/>
      <c r="D38" s="58"/>
      <c r="E38" s="58"/>
      <c r="F38" s="77"/>
      <c r="G38" s="78">
        <v>1018</v>
      </c>
      <c r="H38" s="77"/>
      <c r="I38" s="79">
        <v>44269</v>
      </c>
      <c r="J38" s="77"/>
      <c r="K38" s="79"/>
      <c r="L38" s="78">
        <v>1403</v>
      </c>
      <c r="M38" s="78">
        <v>380</v>
      </c>
      <c r="N38" s="77"/>
      <c r="O38" s="79"/>
      <c r="P38" s="78"/>
      <c r="Q38" s="78"/>
      <c r="R38" s="80">
        <v>125838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4519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209665</v>
      </c>
      <c r="J39" s="61" t="s">
        <v>200</v>
      </c>
      <c r="K39" s="63"/>
      <c r="L39" s="62">
        <v>264</v>
      </c>
      <c r="M39" s="62">
        <v>2</v>
      </c>
      <c r="N39" s="61"/>
      <c r="O39" s="63"/>
      <c r="P39" s="62"/>
      <c r="Q39" s="62"/>
      <c r="R39" s="64" t="s">
        <v>201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68815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275738</v>
      </c>
      <c r="G40" s="71">
        <v>3408</v>
      </c>
      <c r="H40" s="61">
        <v>269042</v>
      </c>
      <c r="I40" s="72"/>
      <c r="J40" s="73"/>
      <c r="K40" s="63">
        <v>264442</v>
      </c>
      <c r="L40" s="74"/>
      <c r="M40" s="74"/>
      <c r="N40" s="61">
        <v>10906</v>
      </c>
      <c r="O40" s="63">
        <v>8299</v>
      </c>
      <c r="P40" s="62">
        <v>29606</v>
      </c>
      <c r="Q40" s="62">
        <v>220231</v>
      </c>
      <c r="R40" s="75"/>
      <c r="S40" s="76">
        <v>66</v>
      </c>
      <c r="T40" s="62">
        <v>1363</v>
      </c>
      <c r="U40" s="62">
        <v>77535</v>
      </c>
      <c r="V40" s="62">
        <v>130701</v>
      </c>
      <c r="W40" s="62" t="s">
        <v>1</v>
      </c>
      <c r="X40" s="62">
        <v>28</v>
      </c>
      <c r="Y40" s="62">
        <v>59349</v>
      </c>
      <c r="Z40" s="62" t="s">
        <v>1</v>
      </c>
      <c r="AA40" s="61">
        <v>9331</v>
      </c>
      <c r="AB40" s="63">
        <v>7</v>
      </c>
      <c r="AC40" s="62">
        <v>19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1850066</v>
      </c>
      <c r="AJ40" s="72">
        <v>1729231</v>
      </c>
      <c r="AK40" s="74">
        <v>1261426</v>
      </c>
      <c r="AL40" s="70">
        <v>194</v>
      </c>
    </row>
    <row r="41" spans="1:38" ht="13.5">
      <c r="A41" s="142"/>
      <c r="B41" s="58"/>
      <c r="C41" s="58"/>
      <c r="D41" s="58"/>
      <c r="E41" s="58"/>
      <c r="F41" s="77"/>
      <c r="G41" s="78">
        <v>3288</v>
      </c>
      <c r="H41" s="77"/>
      <c r="I41" s="79">
        <v>59377</v>
      </c>
      <c r="J41" s="77"/>
      <c r="K41" s="79"/>
      <c r="L41" s="78">
        <v>4220</v>
      </c>
      <c r="M41" s="78">
        <v>380</v>
      </c>
      <c r="N41" s="77"/>
      <c r="O41" s="79"/>
      <c r="P41" s="78"/>
      <c r="Q41" s="78"/>
      <c r="R41" s="80">
        <v>258136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42696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473581</v>
      </c>
      <c r="J42" s="61" t="s">
        <v>202</v>
      </c>
      <c r="K42" s="63"/>
      <c r="L42" s="62">
        <v>669</v>
      </c>
      <c r="M42" s="62">
        <v>2</v>
      </c>
      <c r="N42" s="61"/>
      <c r="O42" s="63"/>
      <c r="P42" s="62"/>
      <c r="Q42" s="62"/>
      <c r="R42" s="64" t="s">
        <v>203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44625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846722</v>
      </c>
      <c r="G43" s="71">
        <v>9537</v>
      </c>
      <c r="H43" s="61">
        <v>824282</v>
      </c>
      <c r="I43" s="72"/>
      <c r="J43" s="73"/>
      <c r="K43" s="63">
        <v>817529</v>
      </c>
      <c r="L43" s="74"/>
      <c r="M43" s="74"/>
      <c r="N43" s="61">
        <v>161184</v>
      </c>
      <c r="O43" s="63">
        <v>18672</v>
      </c>
      <c r="P43" s="62">
        <v>33111</v>
      </c>
      <c r="Q43" s="62">
        <v>611315</v>
      </c>
      <c r="R43" s="75"/>
      <c r="S43" s="76">
        <v>197</v>
      </c>
      <c r="T43" s="62">
        <v>1031</v>
      </c>
      <c r="U43" s="62">
        <v>83594</v>
      </c>
      <c r="V43" s="62">
        <v>388759</v>
      </c>
      <c r="W43" s="62" t="s">
        <v>1</v>
      </c>
      <c r="X43" s="62">
        <v>11</v>
      </c>
      <c r="Y43" s="62">
        <v>350690</v>
      </c>
      <c r="Z43" s="62" t="s">
        <v>1</v>
      </c>
      <c r="AA43" s="61">
        <v>155476</v>
      </c>
      <c r="AB43" s="63">
        <v>3</v>
      </c>
      <c r="AC43" s="62">
        <v>27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4024446</v>
      </c>
      <c r="AJ43" s="72">
        <v>3613298</v>
      </c>
      <c r="AK43" s="74">
        <v>2770220</v>
      </c>
      <c r="AL43" s="70">
        <v>1618</v>
      </c>
    </row>
    <row r="44" spans="1:38" ht="13.5">
      <c r="A44" s="44"/>
      <c r="B44" s="58"/>
      <c r="C44" s="58"/>
      <c r="D44" s="58"/>
      <c r="E44" s="58"/>
      <c r="F44" s="77"/>
      <c r="G44" s="78">
        <v>12903</v>
      </c>
      <c r="H44" s="77"/>
      <c r="I44" s="79">
        <v>350701</v>
      </c>
      <c r="J44" s="77"/>
      <c r="K44" s="79"/>
      <c r="L44" s="78">
        <v>6275</v>
      </c>
      <c r="M44" s="78">
        <v>478</v>
      </c>
      <c r="N44" s="77"/>
      <c r="O44" s="79"/>
      <c r="P44" s="78"/>
      <c r="Q44" s="78"/>
      <c r="R44" s="80">
        <v>663098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32241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683246</v>
      </c>
      <c r="J45" s="61" t="s">
        <v>204</v>
      </c>
      <c r="K45" s="63"/>
      <c r="L45" s="62">
        <v>933</v>
      </c>
      <c r="M45" s="62">
        <v>4</v>
      </c>
      <c r="N45" s="61"/>
      <c r="O45" s="63"/>
      <c r="P45" s="62"/>
      <c r="Q45" s="62"/>
      <c r="R45" s="64" t="s">
        <v>205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113440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1122460</v>
      </c>
      <c r="G46" s="71">
        <v>12945</v>
      </c>
      <c r="H46" s="61">
        <v>1093324</v>
      </c>
      <c r="I46" s="72"/>
      <c r="J46" s="73"/>
      <c r="K46" s="63">
        <v>1081971</v>
      </c>
      <c r="L46" s="74"/>
      <c r="M46" s="74"/>
      <c r="N46" s="61">
        <v>172090</v>
      </c>
      <c r="O46" s="63">
        <v>26971</v>
      </c>
      <c r="P46" s="62">
        <v>62717</v>
      </c>
      <c r="Q46" s="62">
        <v>831546</v>
      </c>
      <c r="R46" s="75"/>
      <c r="S46" s="76">
        <v>263</v>
      </c>
      <c r="T46" s="62">
        <v>2394</v>
      </c>
      <c r="U46" s="62">
        <v>161129</v>
      </c>
      <c r="V46" s="62">
        <v>519460</v>
      </c>
      <c r="W46" s="62" t="s">
        <v>1</v>
      </c>
      <c r="X46" s="62">
        <v>39</v>
      </c>
      <c r="Y46" s="62">
        <v>410039</v>
      </c>
      <c r="Z46" s="62" t="s">
        <v>1</v>
      </c>
      <c r="AA46" s="61">
        <v>164807</v>
      </c>
      <c r="AB46" s="63">
        <v>10</v>
      </c>
      <c r="AC46" s="62">
        <v>46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5874512</v>
      </c>
      <c r="AJ46" s="72">
        <v>5342529</v>
      </c>
      <c r="AK46" s="74">
        <v>4031646</v>
      </c>
      <c r="AL46" s="70">
        <v>1812</v>
      </c>
    </row>
    <row r="47" spans="1:38" ht="13.5">
      <c r="A47" s="142"/>
      <c r="B47" s="58"/>
      <c r="C47" s="58"/>
      <c r="D47" s="58"/>
      <c r="E47" s="58"/>
      <c r="F47" s="77"/>
      <c r="G47" s="78">
        <v>16191</v>
      </c>
      <c r="H47" s="77"/>
      <c r="I47" s="79">
        <v>410078</v>
      </c>
      <c r="J47" s="77"/>
      <c r="K47" s="79"/>
      <c r="L47" s="78">
        <v>10495</v>
      </c>
      <c r="M47" s="78">
        <v>858</v>
      </c>
      <c r="N47" s="77"/>
      <c r="O47" s="79"/>
      <c r="P47" s="78"/>
      <c r="Q47" s="78"/>
      <c r="R47" s="80">
        <v>921234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74937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889712</v>
      </c>
      <c r="J54" s="61" t="s">
        <v>206</v>
      </c>
      <c r="K54" s="63"/>
      <c r="L54" s="62">
        <v>1174</v>
      </c>
      <c r="M54" s="62">
        <v>11</v>
      </c>
      <c r="N54" s="61"/>
      <c r="O54" s="63"/>
      <c r="P54" s="62"/>
      <c r="Q54" s="62"/>
      <c r="R54" s="64" t="s">
        <v>207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291296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1419695</v>
      </c>
      <c r="G55" s="71">
        <v>13687</v>
      </c>
      <c r="H55" s="61">
        <v>1361572</v>
      </c>
      <c r="I55" s="72"/>
      <c r="J55" s="73"/>
      <c r="K55" s="63">
        <v>1333422</v>
      </c>
      <c r="L55" s="74"/>
      <c r="M55" s="74"/>
      <c r="N55" s="61">
        <v>220036</v>
      </c>
      <c r="O55" s="63">
        <v>31265</v>
      </c>
      <c r="P55" s="62">
        <v>233412</v>
      </c>
      <c r="Q55" s="62">
        <v>876859</v>
      </c>
      <c r="R55" s="75"/>
      <c r="S55" s="76">
        <v>1998</v>
      </c>
      <c r="T55" s="62">
        <v>13557</v>
      </c>
      <c r="U55" s="62">
        <v>335978</v>
      </c>
      <c r="V55" s="62">
        <v>538179</v>
      </c>
      <c r="W55" s="62">
        <v>341</v>
      </c>
      <c r="X55" s="62">
        <v>6599</v>
      </c>
      <c r="Y55" s="62">
        <v>464920</v>
      </c>
      <c r="Z55" s="62" t="s">
        <v>1</v>
      </c>
      <c r="AA55" s="61">
        <v>213295</v>
      </c>
      <c r="AB55" s="63">
        <v>15</v>
      </c>
      <c r="AC55" s="62">
        <v>49</v>
      </c>
      <c r="AD55" s="62" t="s">
        <v>1</v>
      </c>
      <c r="AE55" s="61" t="s">
        <v>1</v>
      </c>
      <c r="AF55" s="74"/>
      <c r="AG55" s="63">
        <v>13</v>
      </c>
      <c r="AH55" s="62">
        <v>1</v>
      </c>
      <c r="AI55" s="63">
        <v>10185338</v>
      </c>
      <c r="AJ55" s="72">
        <v>8078516</v>
      </c>
      <c r="AK55" s="74">
        <v>5601884</v>
      </c>
      <c r="AL55" s="70">
        <v>1836</v>
      </c>
    </row>
    <row r="56" spans="1:38" ht="14.25" thickBot="1">
      <c r="A56" s="83"/>
      <c r="B56" s="84"/>
      <c r="C56" s="84"/>
      <c r="D56" s="84"/>
      <c r="E56" s="84"/>
      <c r="F56" s="85"/>
      <c r="G56" s="86">
        <v>44436</v>
      </c>
      <c r="H56" s="85"/>
      <c r="I56" s="87">
        <v>471860</v>
      </c>
      <c r="J56" s="85"/>
      <c r="K56" s="87"/>
      <c r="L56" s="86">
        <v>23114</v>
      </c>
      <c r="M56" s="86">
        <v>5036</v>
      </c>
      <c r="N56" s="85"/>
      <c r="O56" s="87"/>
      <c r="P56" s="86"/>
      <c r="Q56" s="86"/>
      <c r="R56" s="88">
        <v>1141536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192605</v>
      </c>
      <c r="AG56" s="87"/>
      <c r="AH56" s="86"/>
      <c r="AI56" s="87"/>
      <c r="AJ56" s="87"/>
      <c r="AK56" s="86"/>
      <c r="AL56" s="90"/>
    </row>
    <row r="57" spans="1:38" ht="13.5">
      <c r="A57" s="91" t="s">
        <v>208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A1">
      <selection activeCell="AL56" sqref="AL56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209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大洲市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23880</v>
      </c>
      <c r="J9" s="61" t="s">
        <v>2</v>
      </c>
      <c r="K9" s="63"/>
      <c r="L9" s="62">
        <v>22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23628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23880</v>
      </c>
      <c r="G10" s="71" t="s">
        <v>1</v>
      </c>
      <c r="H10" s="61">
        <v>23880</v>
      </c>
      <c r="I10" s="72">
        <v>0</v>
      </c>
      <c r="J10" s="73"/>
      <c r="K10" s="63">
        <v>20196</v>
      </c>
      <c r="L10" s="74"/>
      <c r="M10" s="74">
        <v>0</v>
      </c>
      <c r="N10" s="61" t="s">
        <v>1</v>
      </c>
      <c r="O10" s="63">
        <v>1253</v>
      </c>
      <c r="P10" s="62">
        <v>22627</v>
      </c>
      <c r="Q10" s="62" t="s">
        <v>1</v>
      </c>
      <c r="R10" s="75"/>
      <c r="S10" s="76" t="s">
        <v>1</v>
      </c>
      <c r="T10" s="62">
        <v>5234</v>
      </c>
      <c r="U10" s="62">
        <v>18646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>
        <v>1</v>
      </c>
      <c r="AI10" s="63">
        <v>656885</v>
      </c>
      <c r="AJ10" s="72">
        <v>328411</v>
      </c>
      <c r="AK10" s="74">
        <v>231421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2431</v>
      </c>
      <c r="M11" s="78">
        <v>1253</v>
      </c>
      <c r="N11" s="77"/>
      <c r="O11" s="79"/>
      <c r="P11" s="78"/>
      <c r="Q11" s="78"/>
      <c r="R11" s="80">
        <v>23880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15983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54788</v>
      </c>
      <c r="J12" s="61" t="s">
        <v>7</v>
      </c>
      <c r="K12" s="63"/>
      <c r="L12" s="62">
        <v>48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47580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77864</v>
      </c>
      <c r="G13" s="71" t="s">
        <v>1</v>
      </c>
      <c r="H13" s="61">
        <v>57704</v>
      </c>
      <c r="I13" s="72"/>
      <c r="J13" s="73"/>
      <c r="K13" s="63">
        <v>49545</v>
      </c>
      <c r="L13" s="74"/>
      <c r="M13" s="74"/>
      <c r="N13" s="61" t="s">
        <v>1</v>
      </c>
      <c r="O13" s="63">
        <v>933</v>
      </c>
      <c r="P13" s="62">
        <v>51079</v>
      </c>
      <c r="Q13" s="62">
        <v>5692</v>
      </c>
      <c r="R13" s="75"/>
      <c r="S13" s="76">
        <v>44</v>
      </c>
      <c r="T13" s="62">
        <v>768</v>
      </c>
      <c r="U13" s="62">
        <v>53249</v>
      </c>
      <c r="V13" s="62">
        <v>727</v>
      </c>
      <c r="W13" s="62">
        <v>162</v>
      </c>
      <c r="X13" s="62">
        <v>1617</v>
      </c>
      <c r="Y13" s="62">
        <v>1137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1073673</v>
      </c>
      <c r="AJ13" s="72">
        <v>658633</v>
      </c>
      <c r="AK13" s="74">
        <v>389486</v>
      </c>
      <c r="AL13" s="70">
        <v>4</v>
      </c>
    </row>
    <row r="14" spans="1:38" ht="13.5">
      <c r="A14" s="142"/>
      <c r="B14" s="58"/>
      <c r="C14" s="58"/>
      <c r="D14" s="58"/>
      <c r="E14" s="58"/>
      <c r="F14" s="77"/>
      <c r="G14" s="78">
        <v>20160</v>
      </c>
      <c r="H14" s="77"/>
      <c r="I14" s="79">
        <v>2916</v>
      </c>
      <c r="J14" s="77"/>
      <c r="K14" s="79"/>
      <c r="L14" s="78">
        <v>2039</v>
      </c>
      <c r="M14" s="78">
        <v>6120</v>
      </c>
      <c r="N14" s="77"/>
      <c r="O14" s="79"/>
      <c r="P14" s="78"/>
      <c r="Q14" s="78"/>
      <c r="R14" s="80">
        <v>57704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40157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78668</v>
      </c>
      <c r="J15" s="61" t="s">
        <v>210</v>
      </c>
      <c r="K15" s="63"/>
      <c r="L15" s="62">
        <v>70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71208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101744</v>
      </c>
      <c r="G16" s="71" t="s">
        <v>1</v>
      </c>
      <c r="H16" s="61">
        <v>81584</v>
      </c>
      <c r="I16" s="72"/>
      <c r="J16" s="73"/>
      <c r="K16" s="63">
        <v>69741</v>
      </c>
      <c r="L16" s="74"/>
      <c r="M16" s="74"/>
      <c r="N16" s="61" t="s">
        <v>1</v>
      </c>
      <c r="O16" s="63">
        <v>2186</v>
      </c>
      <c r="P16" s="62">
        <v>73706</v>
      </c>
      <c r="Q16" s="62">
        <v>5692</v>
      </c>
      <c r="R16" s="75"/>
      <c r="S16" s="76">
        <v>44</v>
      </c>
      <c r="T16" s="62">
        <v>6002</v>
      </c>
      <c r="U16" s="62">
        <v>71895</v>
      </c>
      <c r="V16" s="62">
        <v>727</v>
      </c>
      <c r="W16" s="62">
        <v>162</v>
      </c>
      <c r="X16" s="62">
        <v>1617</v>
      </c>
      <c r="Y16" s="62">
        <v>1137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>
        <v>1</v>
      </c>
      <c r="AI16" s="63">
        <v>1730558</v>
      </c>
      <c r="AJ16" s="72">
        <v>987044</v>
      </c>
      <c r="AK16" s="74">
        <v>620907</v>
      </c>
      <c r="AL16" s="70">
        <v>5</v>
      </c>
    </row>
    <row r="17" spans="1:38" ht="13.5">
      <c r="A17" s="142"/>
      <c r="B17" s="58"/>
      <c r="C17" s="58"/>
      <c r="D17" s="58"/>
      <c r="E17" s="58"/>
      <c r="F17" s="77"/>
      <c r="G17" s="78">
        <v>20160</v>
      </c>
      <c r="H17" s="77"/>
      <c r="I17" s="79">
        <v>2916</v>
      </c>
      <c r="J17" s="77"/>
      <c r="K17" s="79"/>
      <c r="L17" s="78">
        <v>4470</v>
      </c>
      <c r="M17" s="78">
        <v>7373</v>
      </c>
      <c r="N17" s="77"/>
      <c r="O17" s="79"/>
      <c r="P17" s="78"/>
      <c r="Q17" s="78"/>
      <c r="R17" s="80">
        <v>81584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56140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97030</v>
      </c>
      <c r="J18" s="61" t="s">
        <v>211</v>
      </c>
      <c r="K18" s="63"/>
      <c r="L18" s="62">
        <v>66</v>
      </c>
      <c r="M18" s="62">
        <v>1</v>
      </c>
      <c r="N18" s="61"/>
      <c r="O18" s="63"/>
      <c r="P18" s="62"/>
      <c r="Q18" s="62"/>
      <c r="R18" s="64" t="s">
        <v>212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26641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160626</v>
      </c>
      <c r="G19" s="71" t="s">
        <v>1</v>
      </c>
      <c r="H19" s="61">
        <v>143949</v>
      </c>
      <c r="I19" s="72"/>
      <c r="J19" s="73"/>
      <c r="K19" s="63">
        <v>141418</v>
      </c>
      <c r="L19" s="74"/>
      <c r="M19" s="74"/>
      <c r="N19" s="61">
        <v>2403</v>
      </c>
      <c r="O19" s="63">
        <v>400</v>
      </c>
      <c r="P19" s="62">
        <v>64495</v>
      </c>
      <c r="Q19" s="62">
        <v>76651</v>
      </c>
      <c r="R19" s="75"/>
      <c r="S19" s="76">
        <v>29</v>
      </c>
      <c r="T19" s="62">
        <v>285</v>
      </c>
      <c r="U19" s="62">
        <v>76166</v>
      </c>
      <c r="V19" s="62">
        <v>20550</v>
      </c>
      <c r="W19" s="62">
        <v>1056</v>
      </c>
      <c r="X19" s="62">
        <v>21047</v>
      </c>
      <c r="Y19" s="62">
        <v>24816</v>
      </c>
      <c r="Z19" s="62" t="s">
        <v>1</v>
      </c>
      <c r="AA19" s="61">
        <v>2276</v>
      </c>
      <c r="AB19" s="63">
        <v>2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1933209</v>
      </c>
      <c r="AJ19" s="72">
        <v>1099660</v>
      </c>
      <c r="AK19" s="74">
        <v>720382</v>
      </c>
      <c r="AL19" s="70">
        <v>9</v>
      </c>
    </row>
    <row r="20" spans="1:38" ht="13.5">
      <c r="A20" s="44"/>
      <c r="B20" s="58"/>
      <c r="C20" s="58"/>
      <c r="D20" s="58"/>
      <c r="E20" s="58"/>
      <c r="F20" s="77"/>
      <c r="G20" s="78">
        <v>16677</v>
      </c>
      <c r="H20" s="77"/>
      <c r="I20" s="79">
        <v>46919</v>
      </c>
      <c r="J20" s="77"/>
      <c r="K20" s="79"/>
      <c r="L20" s="78">
        <v>2295</v>
      </c>
      <c r="M20" s="78">
        <v>236</v>
      </c>
      <c r="N20" s="77"/>
      <c r="O20" s="79"/>
      <c r="P20" s="78"/>
      <c r="Q20" s="78"/>
      <c r="R20" s="80">
        <v>141546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24596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62827</v>
      </c>
      <c r="J21" s="61" t="s">
        <v>213</v>
      </c>
      <c r="K21" s="63"/>
      <c r="L21" s="62">
        <v>68</v>
      </c>
      <c r="M21" s="62" t="s">
        <v>1</v>
      </c>
      <c r="N21" s="61"/>
      <c r="O21" s="63"/>
      <c r="P21" s="62"/>
      <c r="Q21" s="62"/>
      <c r="R21" s="64" t="s">
        <v>214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11154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138431</v>
      </c>
      <c r="G22" s="71" t="s">
        <v>1</v>
      </c>
      <c r="H22" s="61">
        <v>134350</v>
      </c>
      <c r="I22" s="72"/>
      <c r="J22" s="73"/>
      <c r="K22" s="63">
        <v>132632</v>
      </c>
      <c r="L22" s="74"/>
      <c r="M22" s="74"/>
      <c r="N22" s="61">
        <v>13937</v>
      </c>
      <c r="O22" s="63">
        <v>5715</v>
      </c>
      <c r="P22" s="62">
        <v>33942</v>
      </c>
      <c r="Q22" s="62">
        <v>80756</v>
      </c>
      <c r="R22" s="75"/>
      <c r="S22" s="76">
        <v>60</v>
      </c>
      <c r="T22" s="62">
        <v>575</v>
      </c>
      <c r="U22" s="62">
        <v>42313</v>
      </c>
      <c r="V22" s="62">
        <v>19879</v>
      </c>
      <c r="W22" s="62">
        <v>941</v>
      </c>
      <c r="X22" s="62">
        <v>17440</v>
      </c>
      <c r="Y22" s="62">
        <v>53142</v>
      </c>
      <c r="Z22" s="62" t="s">
        <v>1</v>
      </c>
      <c r="AA22" s="61">
        <v>16366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1266259</v>
      </c>
      <c r="AJ22" s="72">
        <v>781703</v>
      </c>
      <c r="AK22" s="74">
        <v>538375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4081</v>
      </c>
      <c r="H23" s="77"/>
      <c r="I23" s="79">
        <v>71523</v>
      </c>
      <c r="J23" s="77"/>
      <c r="K23" s="79"/>
      <c r="L23" s="78">
        <v>1718</v>
      </c>
      <c r="M23" s="78" t="s">
        <v>1</v>
      </c>
      <c r="N23" s="77"/>
      <c r="O23" s="79"/>
      <c r="P23" s="78"/>
      <c r="Q23" s="78"/>
      <c r="R23" s="80">
        <v>120413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9683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159857</v>
      </c>
      <c r="J24" s="61" t="s">
        <v>215</v>
      </c>
      <c r="K24" s="63"/>
      <c r="L24" s="62">
        <v>134</v>
      </c>
      <c r="M24" s="62">
        <v>1</v>
      </c>
      <c r="N24" s="61"/>
      <c r="O24" s="63"/>
      <c r="P24" s="62"/>
      <c r="Q24" s="62"/>
      <c r="R24" s="64" t="s">
        <v>216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37795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299057</v>
      </c>
      <c r="G25" s="71" t="s">
        <v>1</v>
      </c>
      <c r="H25" s="61">
        <v>278299</v>
      </c>
      <c r="I25" s="72"/>
      <c r="J25" s="73"/>
      <c r="K25" s="63">
        <v>274050</v>
      </c>
      <c r="L25" s="74"/>
      <c r="M25" s="74"/>
      <c r="N25" s="61">
        <v>16340</v>
      </c>
      <c r="O25" s="63">
        <v>6115</v>
      </c>
      <c r="P25" s="62">
        <v>98437</v>
      </c>
      <c r="Q25" s="62">
        <v>157407</v>
      </c>
      <c r="R25" s="75"/>
      <c r="S25" s="76">
        <v>89</v>
      </c>
      <c r="T25" s="62">
        <v>860</v>
      </c>
      <c r="U25" s="62">
        <v>118479</v>
      </c>
      <c r="V25" s="62">
        <v>40429</v>
      </c>
      <c r="W25" s="62">
        <v>1997</v>
      </c>
      <c r="X25" s="62">
        <v>38487</v>
      </c>
      <c r="Y25" s="62">
        <v>77958</v>
      </c>
      <c r="Z25" s="62" t="s">
        <v>1</v>
      </c>
      <c r="AA25" s="61">
        <v>18642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3199468</v>
      </c>
      <c r="AJ25" s="72">
        <v>1881363</v>
      </c>
      <c r="AK25" s="74">
        <v>1258757</v>
      </c>
      <c r="AL25" s="70">
        <v>25</v>
      </c>
    </row>
    <row r="26" spans="1:38" ht="13.5">
      <c r="A26" s="142"/>
      <c r="B26" s="58"/>
      <c r="C26" s="58"/>
      <c r="D26" s="58"/>
      <c r="E26" s="58"/>
      <c r="F26" s="77"/>
      <c r="G26" s="78">
        <v>20758</v>
      </c>
      <c r="H26" s="77"/>
      <c r="I26" s="79">
        <v>118442</v>
      </c>
      <c r="J26" s="77"/>
      <c r="K26" s="79"/>
      <c r="L26" s="78">
        <v>4013</v>
      </c>
      <c r="M26" s="78">
        <v>236</v>
      </c>
      <c r="N26" s="77"/>
      <c r="O26" s="79"/>
      <c r="P26" s="78"/>
      <c r="Q26" s="78"/>
      <c r="R26" s="80">
        <v>261959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34279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238525</v>
      </c>
      <c r="J27" s="61" t="s">
        <v>217</v>
      </c>
      <c r="K27" s="63"/>
      <c r="L27" s="62">
        <v>204</v>
      </c>
      <c r="M27" s="62">
        <v>8</v>
      </c>
      <c r="N27" s="61"/>
      <c r="O27" s="63"/>
      <c r="P27" s="62"/>
      <c r="Q27" s="62"/>
      <c r="R27" s="64" t="s">
        <v>218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109003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400801</v>
      </c>
      <c r="G28" s="71" t="s">
        <v>1</v>
      </c>
      <c r="H28" s="61">
        <v>359883</v>
      </c>
      <c r="I28" s="72"/>
      <c r="J28" s="73"/>
      <c r="K28" s="63">
        <v>343791</v>
      </c>
      <c r="L28" s="74"/>
      <c r="M28" s="74"/>
      <c r="N28" s="61">
        <v>16340</v>
      </c>
      <c r="O28" s="63">
        <v>8301</v>
      </c>
      <c r="P28" s="62">
        <v>172143</v>
      </c>
      <c r="Q28" s="62">
        <v>163099</v>
      </c>
      <c r="R28" s="75"/>
      <c r="S28" s="76">
        <v>133</v>
      </c>
      <c r="T28" s="62">
        <v>6862</v>
      </c>
      <c r="U28" s="62">
        <v>190374</v>
      </c>
      <c r="V28" s="62">
        <v>41156</v>
      </c>
      <c r="W28" s="62">
        <v>2159</v>
      </c>
      <c r="X28" s="62">
        <v>40104</v>
      </c>
      <c r="Y28" s="62">
        <v>79095</v>
      </c>
      <c r="Z28" s="62" t="s">
        <v>1</v>
      </c>
      <c r="AA28" s="61">
        <v>18642</v>
      </c>
      <c r="AB28" s="63">
        <v>3</v>
      </c>
      <c r="AC28" s="62">
        <v>3</v>
      </c>
      <c r="AD28" s="62" t="s">
        <v>1</v>
      </c>
      <c r="AE28" s="61" t="s">
        <v>1</v>
      </c>
      <c r="AF28" s="74"/>
      <c r="AG28" s="63">
        <v>3</v>
      </c>
      <c r="AH28" s="62">
        <v>1</v>
      </c>
      <c r="AI28" s="63">
        <v>4930026</v>
      </c>
      <c r="AJ28" s="72">
        <v>2868407</v>
      </c>
      <c r="AK28" s="74">
        <v>1879664</v>
      </c>
      <c r="AL28" s="70">
        <v>30</v>
      </c>
    </row>
    <row r="29" spans="1:38" ht="13.5">
      <c r="A29" s="142"/>
      <c r="B29" s="58"/>
      <c r="C29" s="58"/>
      <c r="D29" s="58"/>
      <c r="E29" s="58"/>
      <c r="F29" s="77"/>
      <c r="G29" s="78">
        <v>40918</v>
      </c>
      <c r="H29" s="77"/>
      <c r="I29" s="79">
        <v>121358</v>
      </c>
      <c r="J29" s="77"/>
      <c r="K29" s="79"/>
      <c r="L29" s="78">
        <v>8483</v>
      </c>
      <c r="M29" s="78">
        <v>7609</v>
      </c>
      <c r="N29" s="77"/>
      <c r="O29" s="79"/>
      <c r="P29" s="78"/>
      <c r="Q29" s="78"/>
      <c r="R29" s="80">
        <v>343543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90419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214645</v>
      </c>
      <c r="J30" s="61" t="s">
        <v>219</v>
      </c>
      <c r="K30" s="63"/>
      <c r="L30" s="62">
        <v>182</v>
      </c>
      <c r="M30" s="62">
        <v>6</v>
      </c>
      <c r="N30" s="61"/>
      <c r="O30" s="63"/>
      <c r="P30" s="62"/>
      <c r="Q30" s="62"/>
      <c r="R30" s="64" t="s">
        <v>220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85375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376921</v>
      </c>
      <c r="G31" s="71" t="s">
        <v>1</v>
      </c>
      <c r="H31" s="61">
        <v>336003</v>
      </c>
      <c r="I31" s="72"/>
      <c r="J31" s="73"/>
      <c r="K31" s="63">
        <v>323595</v>
      </c>
      <c r="L31" s="74"/>
      <c r="M31" s="74"/>
      <c r="N31" s="61">
        <v>16340</v>
      </c>
      <c r="O31" s="63">
        <v>7048</v>
      </c>
      <c r="P31" s="62">
        <v>149516</v>
      </c>
      <c r="Q31" s="62">
        <v>163099</v>
      </c>
      <c r="R31" s="75"/>
      <c r="S31" s="76">
        <v>133</v>
      </c>
      <c r="T31" s="62">
        <v>1628</v>
      </c>
      <c r="U31" s="62">
        <v>171728</v>
      </c>
      <c r="V31" s="62">
        <v>41156</v>
      </c>
      <c r="W31" s="62">
        <v>2159</v>
      </c>
      <c r="X31" s="62">
        <v>40104</v>
      </c>
      <c r="Y31" s="62">
        <v>79095</v>
      </c>
      <c r="Z31" s="62" t="s">
        <v>1</v>
      </c>
      <c r="AA31" s="61">
        <v>18642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4273141</v>
      </c>
      <c r="AJ31" s="72">
        <v>2539996</v>
      </c>
      <c r="AK31" s="74">
        <v>1648243</v>
      </c>
      <c r="AL31" s="70">
        <v>29</v>
      </c>
    </row>
    <row r="32" spans="1:38" ht="13.5">
      <c r="A32" s="142"/>
      <c r="B32" s="58"/>
      <c r="C32" s="58"/>
      <c r="D32" s="58"/>
      <c r="E32" s="58"/>
      <c r="F32" s="77"/>
      <c r="G32" s="78">
        <v>40918</v>
      </c>
      <c r="H32" s="77"/>
      <c r="I32" s="79">
        <v>121358</v>
      </c>
      <c r="J32" s="77"/>
      <c r="K32" s="79"/>
      <c r="L32" s="78">
        <v>6052</v>
      </c>
      <c r="M32" s="78">
        <v>6356</v>
      </c>
      <c r="N32" s="77"/>
      <c r="O32" s="79"/>
      <c r="P32" s="78"/>
      <c r="Q32" s="78"/>
      <c r="R32" s="80">
        <v>319663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74436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100683</v>
      </c>
      <c r="J33" s="61" t="s">
        <v>221</v>
      </c>
      <c r="K33" s="63"/>
      <c r="L33" s="62">
        <v>48</v>
      </c>
      <c r="M33" s="62">
        <v>3</v>
      </c>
      <c r="N33" s="61"/>
      <c r="O33" s="63"/>
      <c r="P33" s="62"/>
      <c r="Q33" s="62"/>
      <c r="R33" s="64" t="s">
        <v>218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24304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131269</v>
      </c>
      <c r="G34" s="71">
        <v>400</v>
      </c>
      <c r="H34" s="61">
        <v>126058</v>
      </c>
      <c r="I34" s="72"/>
      <c r="J34" s="73"/>
      <c r="K34" s="63">
        <v>123294</v>
      </c>
      <c r="L34" s="74"/>
      <c r="M34" s="74"/>
      <c r="N34" s="61">
        <v>5687</v>
      </c>
      <c r="O34" s="63">
        <v>5473</v>
      </c>
      <c r="P34" s="62">
        <v>3417</v>
      </c>
      <c r="Q34" s="62">
        <v>111481</v>
      </c>
      <c r="R34" s="75"/>
      <c r="S34" s="76">
        <v>261</v>
      </c>
      <c r="T34" s="62">
        <v>792</v>
      </c>
      <c r="U34" s="62">
        <v>57263</v>
      </c>
      <c r="V34" s="62">
        <v>42367</v>
      </c>
      <c r="W34" s="62">
        <v>766</v>
      </c>
      <c r="X34" s="62">
        <v>4133</v>
      </c>
      <c r="Y34" s="62">
        <v>20476</v>
      </c>
      <c r="Z34" s="62" t="s">
        <v>1</v>
      </c>
      <c r="AA34" s="61">
        <v>4178</v>
      </c>
      <c r="AB34" s="63">
        <v>3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1479090</v>
      </c>
      <c r="AJ34" s="72">
        <v>902457</v>
      </c>
      <c r="AK34" s="74">
        <v>695251</v>
      </c>
      <c r="AL34" s="70">
        <v>58</v>
      </c>
    </row>
    <row r="35" spans="1:38" ht="13.5">
      <c r="A35" s="44"/>
      <c r="B35" s="58"/>
      <c r="C35" s="58"/>
      <c r="D35" s="58"/>
      <c r="E35" s="58"/>
      <c r="F35" s="77"/>
      <c r="G35" s="78">
        <v>4811</v>
      </c>
      <c r="H35" s="77"/>
      <c r="I35" s="79">
        <v>25375</v>
      </c>
      <c r="J35" s="77"/>
      <c r="K35" s="79"/>
      <c r="L35" s="78">
        <v>1551</v>
      </c>
      <c r="M35" s="78">
        <v>1213</v>
      </c>
      <c r="N35" s="77"/>
      <c r="O35" s="79"/>
      <c r="P35" s="78"/>
      <c r="Q35" s="78"/>
      <c r="R35" s="80">
        <v>120371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18364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67525</v>
      </c>
      <c r="J36" s="61" t="s">
        <v>222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223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1029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158889</v>
      </c>
      <c r="G37" s="71" t="s">
        <v>1</v>
      </c>
      <c r="H37" s="61">
        <v>158063</v>
      </c>
      <c r="I37" s="72"/>
      <c r="J37" s="73"/>
      <c r="K37" s="63">
        <v>157301</v>
      </c>
      <c r="L37" s="74"/>
      <c r="M37" s="74"/>
      <c r="N37" s="61">
        <v>1674</v>
      </c>
      <c r="O37" s="63">
        <v>21638</v>
      </c>
      <c r="P37" s="62">
        <v>76</v>
      </c>
      <c r="Q37" s="62">
        <v>134675</v>
      </c>
      <c r="R37" s="75"/>
      <c r="S37" s="76">
        <v>28</v>
      </c>
      <c r="T37" s="62">
        <v>112</v>
      </c>
      <c r="U37" s="62">
        <v>12644</v>
      </c>
      <c r="V37" s="62">
        <v>54741</v>
      </c>
      <c r="W37" s="62">
        <v>1946</v>
      </c>
      <c r="X37" s="62">
        <v>14667</v>
      </c>
      <c r="Y37" s="62">
        <v>73925</v>
      </c>
      <c r="Z37" s="62" t="s">
        <v>1</v>
      </c>
      <c r="AA37" s="61">
        <v>16440</v>
      </c>
      <c r="AB37" s="63" t="s">
        <v>1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1242009</v>
      </c>
      <c r="AJ37" s="72">
        <v>746738</v>
      </c>
      <c r="AK37" s="74">
        <v>579240</v>
      </c>
      <c r="AL37" s="70">
        <v>57</v>
      </c>
    </row>
    <row r="38" spans="1:38" ht="13.5">
      <c r="A38" s="44"/>
      <c r="B38" s="58"/>
      <c r="C38" s="58"/>
      <c r="D38" s="58"/>
      <c r="E38" s="58"/>
      <c r="F38" s="77"/>
      <c r="G38" s="78">
        <v>826</v>
      </c>
      <c r="H38" s="77"/>
      <c r="I38" s="79">
        <v>90538</v>
      </c>
      <c r="J38" s="77"/>
      <c r="K38" s="79"/>
      <c r="L38" s="78">
        <v>762</v>
      </c>
      <c r="M38" s="78" t="s">
        <v>1</v>
      </c>
      <c r="N38" s="77"/>
      <c r="O38" s="79"/>
      <c r="P38" s="78"/>
      <c r="Q38" s="78"/>
      <c r="R38" s="80">
        <v>156389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1003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168208</v>
      </c>
      <c r="J39" s="61" t="s">
        <v>224</v>
      </c>
      <c r="K39" s="63"/>
      <c r="L39" s="62">
        <v>98</v>
      </c>
      <c r="M39" s="62">
        <v>3</v>
      </c>
      <c r="N39" s="61"/>
      <c r="O39" s="63"/>
      <c r="P39" s="62"/>
      <c r="Q39" s="62"/>
      <c r="R39" s="64" t="s">
        <v>225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25333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290158</v>
      </c>
      <c r="G40" s="71">
        <v>400</v>
      </c>
      <c r="H40" s="61">
        <v>284121</v>
      </c>
      <c r="I40" s="72"/>
      <c r="J40" s="73"/>
      <c r="K40" s="63">
        <v>280595</v>
      </c>
      <c r="L40" s="74"/>
      <c r="M40" s="74"/>
      <c r="N40" s="61">
        <v>7361</v>
      </c>
      <c r="O40" s="63">
        <v>27111</v>
      </c>
      <c r="P40" s="62">
        <v>3493</v>
      </c>
      <c r="Q40" s="62">
        <v>246156</v>
      </c>
      <c r="R40" s="75"/>
      <c r="S40" s="76">
        <v>289</v>
      </c>
      <c r="T40" s="62">
        <v>904</v>
      </c>
      <c r="U40" s="62">
        <v>69907</v>
      </c>
      <c r="V40" s="62">
        <v>97108</v>
      </c>
      <c r="W40" s="62">
        <v>2712</v>
      </c>
      <c r="X40" s="62">
        <v>18800</v>
      </c>
      <c r="Y40" s="62">
        <v>94401</v>
      </c>
      <c r="Z40" s="62" t="s">
        <v>1</v>
      </c>
      <c r="AA40" s="61">
        <v>20618</v>
      </c>
      <c r="AB40" s="63">
        <v>3</v>
      </c>
      <c r="AC40" s="62">
        <v>10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2721099</v>
      </c>
      <c r="AJ40" s="72">
        <v>1649195</v>
      </c>
      <c r="AK40" s="74">
        <v>1274491</v>
      </c>
      <c r="AL40" s="70">
        <v>115</v>
      </c>
    </row>
    <row r="41" spans="1:38" ht="13.5">
      <c r="A41" s="142"/>
      <c r="B41" s="58"/>
      <c r="C41" s="58"/>
      <c r="D41" s="58"/>
      <c r="E41" s="58"/>
      <c r="F41" s="77"/>
      <c r="G41" s="78">
        <v>5637</v>
      </c>
      <c r="H41" s="77"/>
      <c r="I41" s="79">
        <v>115913</v>
      </c>
      <c r="J41" s="77"/>
      <c r="K41" s="79"/>
      <c r="L41" s="78">
        <v>2313</v>
      </c>
      <c r="M41" s="78">
        <v>1213</v>
      </c>
      <c r="N41" s="77"/>
      <c r="O41" s="79"/>
      <c r="P41" s="78"/>
      <c r="Q41" s="78"/>
      <c r="R41" s="80">
        <v>276760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19367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420054</v>
      </c>
      <c r="J42" s="61" t="s">
        <v>226</v>
      </c>
      <c r="K42" s="63"/>
      <c r="L42" s="62">
        <v>397</v>
      </c>
      <c r="M42" s="62" t="s">
        <v>1</v>
      </c>
      <c r="N42" s="61"/>
      <c r="O42" s="63"/>
      <c r="P42" s="62"/>
      <c r="Q42" s="62"/>
      <c r="R42" s="64" t="s">
        <v>157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10255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1447166</v>
      </c>
      <c r="G43" s="71">
        <v>14068</v>
      </c>
      <c r="H43" s="61">
        <v>1417057</v>
      </c>
      <c r="I43" s="72"/>
      <c r="J43" s="73"/>
      <c r="K43" s="63">
        <v>1413299</v>
      </c>
      <c r="L43" s="74"/>
      <c r="M43" s="74"/>
      <c r="N43" s="61">
        <v>373202</v>
      </c>
      <c r="O43" s="63">
        <v>188373</v>
      </c>
      <c r="P43" s="62">
        <v>8145</v>
      </c>
      <c r="Q43" s="62">
        <v>847337</v>
      </c>
      <c r="R43" s="75"/>
      <c r="S43" s="76">
        <v>239</v>
      </c>
      <c r="T43" s="62">
        <v>1243</v>
      </c>
      <c r="U43" s="62">
        <v>75896</v>
      </c>
      <c r="V43" s="62">
        <v>342676</v>
      </c>
      <c r="W43" s="62">
        <v>19496</v>
      </c>
      <c r="X43" s="62">
        <v>130649</v>
      </c>
      <c r="Y43" s="62">
        <v>846858</v>
      </c>
      <c r="Z43" s="62" t="s">
        <v>1</v>
      </c>
      <c r="AA43" s="61">
        <v>218015</v>
      </c>
      <c r="AB43" s="63">
        <v>20</v>
      </c>
      <c r="AC43" s="62">
        <v>31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9875689</v>
      </c>
      <c r="AJ43" s="72">
        <v>6045972</v>
      </c>
      <c r="AK43" s="74">
        <v>4586218</v>
      </c>
      <c r="AL43" s="70">
        <v>1811</v>
      </c>
    </row>
    <row r="44" spans="1:38" ht="13.5">
      <c r="A44" s="44"/>
      <c r="B44" s="58"/>
      <c r="C44" s="58"/>
      <c r="D44" s="58"/>
      <c r="E44" s="58"/>
      <c r="F44" s="77"/>
      <c r="G44" s="78">
        <v>16041</v>
      </c>
      <c r="H44" s="77"/>
      <c r="I44" s="79">
        <v>997003</v>
      </c>
      <c r="J44" s="77"/>
      <c r="K44" s="79"/>
      <c r="L44" s="78">
        <v>3758</v>
      </c>
      <c r="M44" s="78" t="s">
        <v>1</v>
      </c>
      <c r="N44" s="77"/>
      <c r="O44" s="79"/>
      <c r="P44" s="78"/>
      <c r="Q44" s="78"/>
      <c r="R44" s="80">
        <v>1043855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8041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588262</v>
      </c>
      <c r="J45" s="61" t="s">
        <v>227</v>
      </c>
      <c r="K45" s="63"/>
      <c r="L45" s="62">
        <v>495</v>
      </c>
      <c r="M45" s="62">
        <v>3</v>
      </c>
      <c r="N45" s="61"/>
      <c r="O45" s="63"/>
      <c r="P45" s="62"/>
      <c r="Q45" s="62"/>
      <c r="R45" s="64" t="s">
        <v>228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35588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1737324</v>
      </c>
      <c r="G46" s="71">
        <v>14468</v>
      </c>
      <c r="H46" s="61">
        <v>1701178</v>
      </c>
      <c r="I46" s="72"/>
      <c r="J46" s="73"/>
      <c r="K46" s="63">
        <v>1693894</v>
      </c>
      <c r="L46" s="74"/>
      <c r="M46" s="74"/>
      <c r="N46" s="61">
        <v>380563</v>
      </c>
      <c r="O46" s="63">
        <v>215484</v>
      </c>
      <c r="P46" s="62">
        <v>11638</v>
      </c>
      <c r="Q46" s="62">
        <v>1093493</v>
      </c>
      <c r="R46" s="75"/>
      <c r="S46" s="76">
        <v>528</v>
      </c>
      <c r="T46" s="62">
        <v>2147</v>
      </c>
      <c r="U46" s="62">
        <v>145803</v>
      </c>
      <c r="V46" s="62">
        <v>439784</v>
      </c>
      <c r="W46" s="62">
        <v>22208</v>
      </c>
      <c r="X46" s="62">
        <v>149449</v>
      </c>
      <c r="Y46" s="62">
        <v>941259</v>
      </c>
      <c r="Z46" s="62" t="s">
        <v>1</v>
      </c>
      <c r="AA46" s="61">
        <v>238633</v>
      </c>
      <c r="AB46" s="63">
        <v>23</v>
      </c>
      <c r="AC46" s="62">
        <v>41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12596788</v>
      </c>
      <c r="AJ46" s="72">
        <v>7695167</v>
      </c>
      <c r="AK46" s="74">
        <v>5860709</v>
      </c>
      <c r="AL46" s="70">
        <v>1926</v>
      </c>
    </row>
    <row r="47" spans="1:38" ht="13.5">
      <c r="A47" s="142"/>
      <c r="B47" s="58"/>
      <c r="C47" s="58"/>
      <c r="D47" s="58"/>
      <c r="E47" s="58"/>
      <c r="F47" s="77"/>
      <c r="G47" s="78">
        <v>21678</v>
      </c>
      <c r="H47" s="77"/>
      <c r="I47" s="79">
        <v>1112916</v>
      </c>
      <c r="J47" s="77"/>
      <c r="K47" s="79"/>
      <c r="L47" s="78">
        <v>6071</v>
      </c>
      <c r="M47" s="78">
        <v>1213</v>
      </c>
      <c r="N47" s="77"/>
      <c r="O47" s="79"/>
      <c r="P47" s="78"/>
      <c r="Q47" s="78"/>
      <c r="R47" s="80">
        <v>1320615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27408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826787</v>
      </c>
      <c r="J54" s="61" t="s">
        <v>229</v>
      </c>
      <c r="K54" s="63"/>
      <c r="L54" s="62">
        <v>699</v>
      </c>
      <c r="M54" s="62">
        <v>11</v>
      </c>
      <c r="N54" s="61"/>
      <c r="O54" s="63"/>
      <c r="P54" s="62"/>
      <c r="Q54" s="62"/>
      <c r="R54" s="64" t="s">
        <v>230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144591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2138125</v>
      </c>
      <c r="G55" s="71">
        <v>14468</v>
      </c>
      <c r="H55" s="61">
        <v>2061061</v>
      </c>
      <c r="I55" s="72"/>
      <c r="J55" s="73"/>
      <c r="K55" s="63">
        <v>2037685</v>
      </c>
      <c r="L55" s="74"/>
      <c r="M55" s="74"/>
      <c r="N55" s="61">
        <v>396903</v>
      </c>
      <c r="O55" s="63">
        <v>223785</v>
      </c>
      <c r="P55" s="62">
        <v>183781</v>
      </c>
      <c r="Q55" s="62">
        <v>1256592</v>
      </c>
      <c r="R55" s="75"/>
      <c r="S55" s="76">
        <v>661</v>
      </c>
      <c r="T55" s="62">
        <v>9009</v>
      </c>
      <c r="U55" s="62">
        <v>336177</v>
      </c>
      <c r="V55" s="62">
        <v>480940</v>
      </c>
      <c r="W55" s="62">
        <v>24367</v>
      </c>
      <c r="X55" s="62">
        <v>189553</v>
      </c>
      <c r="Y55" s="62">
        <v>1020354</v>
      </c>
      <c r="Z55" s="62" t="s">
        <v>1</v>
      </c>
      <c r="AA55" s="61">
        <v>257275</v>
      </c>
      <c r="AB55" s="63">
        <v>26</v>
      </c>
      <c r="AC55" s="62">
        <v>44</v>
      </c>
      <c r="AD55" s="62" t="s">
        <v>1</v>
      </c>
      <c r="AE55" s="61" t="s">
        <v>1</v>
      </c>
      <c r="AF55" s="74"/>
      <c r="AG55" s="63">
        <v>3</v>
      </c>
      <c r="AH55" s="62">
        <v>1</v>
      </c>
      <c r="AI55" s="63">
        <v>17526814</v>
      </c>
      <c r="AJ55" s="72">
        <v>10563574</v>
      </c>
      <c r="AK55" s="74">
        <v>7740373</v>
      </c>
      <c r="AL55" s="70">
        <v>1956</v>
      </c>
    </row>
    <row r="56" spans="1:38" ht="14.25" thickBot="1">
      <c r="A56" s="83"/>
      <c r="B56" s="84"/>
      <c r="C56" s="84"/>
      <c r="D56" s="84"/>
      <c r="E56" s="84"/>
      <c r="F56" s="85"/>
      <c r="G56" s="86">
        <v>62596</v>
      </c>
      <c r="H56" s="85"/>
      <c r="I56" s="87">
        <v>1234274</v>
      </c>
      <c r="J56" s="85"/>
      <c r="K56" s="87"/>
      <c r="L56" s="86">
        <v>14554</v>
      </c>
      <c r="M56" s="86">
        <v>8822</v>
      </c>
      <c r="N56" s="85"/>
      <c r="O56" s="87"/>
      <c r="P56" s="86"/>
      <c r="Q56" s="86"/>
      <c r="R56" s="88">
        <v>1664158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117827</v>
      </c>
      <c r="AG56" s="87"/>
      <c r="AH56" s="86"/>
      <c r="AI56" s="87"/>
      <c r="AJ56" s="87"/>
      <c r="AK56" s="86"/>
      <c r="AL56" s="90"/>
    </row>
    <row r="57" spans="1:38" ht="13.5">
      <c r="A57" s="91" t="s">
        <v>231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232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伊予市　　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21375</v>
      </c>
      <c r="J9" s="61" t="s">
        <v>2</v>
      </c>
      <c r="K9" s="63"/>
      <c r="L9" s="62">
        <v>17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27404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21375</v>
      </c>
      <c r="G10" s="71" t="s">
        <v>1</v>
      </c>
      <c r="H10" s="61">
        <v>21375</v>
      </c>
      <c r="I10" s="72">
        <v>0</v>
      </c>
      <c r="J10" s="73"/>
      <c r="K10" s="63">
        <v>20070</v>
      </c>
      <c r="L10" s="74"/>
      <c r="M10" s="74">
        <v>0</v>
      </c>
      <c r="N10" s="61" t="s">
        <v>1</v>
      </c>
      <c r="O10" s="63">
        <v>855</v>
      </c>
      <c r="P10" s="62">
        <v>20520</v>
      </c>
      <c r="Q10" s="62" t="s">
        <v>1</v>
      </c>
      <c r="R10" s="75"/>
      <c r="S10" s="76" t="s">
        <v>1</v>
      </c>
      <c r="T10" s="62">
        <v>4210</v>
      </c>
      <c r="U10" s="62">
        <v>17165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544246</v>
      </c>
      <c r="AJ10" s="72">
        <v>388634</v>
      </c>
      <c r="AK10" s="74">
        <v>236462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450</v>
      </c>
      <c r="M11" s="78">
        <v>855</v>
      </c>
      <c r="N11" s="77"/>
      <c r="O11" s="79"/>
      <c r="P11" s="78"/>
      <c r="Q11" s="78"/>
      <c r="R11" s="80">
        <v>21375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17168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24252</v>
      </c>
      <c r="J12" s="61" t="s">
        <v>2</v>
      </c>
      <c r="K12" s="63"/>
      <c r="L12" s="62">
        <v>27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20598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24252</v>
      </c>
      <c r="G13" s="71" t="s">
        <v>1</v>
      </c>
      <c r="H13" s="61">
        <v>24252</v>
      </c>
      <c r="I13" s="72"/>
      <c r="J13" s="73"/>
      <c r="K13" s="63">
        <v>23701</v>
      </c>
      <c r="L13" s="74"/>
      <c r="M13" s="74"/>
      <c r="N13" s="61" t="s">
        <v>1</v>
      </c>
      <c r="O13" s="63" t="s">
        <v>1</v>
      </c>
      <c r="P13" s="62">
        <v>23459</v>
      </c>
      <c r="Q13" s="62">
        <v>793</v>
      </c>
      <c r="R13" s="75"/>
      <c r="S13" s="76" t="s">
        <v>1</v>
      </c>
      <c r="T13" s="62">
        <v>230</v>
      </c>
      <c r="U13" s="62">
        <v>23455</v>
      </c>
      <c r="V13" s="62">
        <v>567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414464</v>
      </c>
      <c r="AJ13" s="72">
        <v>301205</v>
      </c>
      <c r="AK13" s="74">
        <v>169744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551</v>
      </c>
      <c r="M14" s="78" t="s">
        <v>1</v>
      </c>
      <c r="N14" s="77"/>
      <c r="O14" s="79"/>
      <c r="P14" s="78"/>
      <c r="Q14" s="78"/>
      <c r="R14" s="80">
        <v>24252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19416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45627</v>
      </c>
      <c r="J15" s="61" t="s">
        <v>2</v>
      </c>
      <c r="K15" s="63"/>
      <c r="L15" s="62">
        <v>44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48002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45627</v>
      </c>
      <c r="G16" s="71" t="s">
        <v>1</v>
      </c>
      <c r="H16" s="61">
        <v>45627</v>
      </c>
      <c r="I16" s="72"/>
      <c r="J16" s="73"/>
      <c r="K16" s="63">
        <v>43771</v>
      </c>
      <c r="L16" s="74"/>
      <c r="M16" s="74"/>
      <c r="N16" s="61" t="s">
        <v>1</v>
      </c>
      <c r="O16" s="63">
        <v>855</v>
      </c>
      <c r="P16" s="62">
        <v>43979</v>
      </c>
      <c r="Q16" s="62">
        <v>793</v>
      </c>
      <c r="R16" s="75"/>
      <c r="S16" s="76" t="s">
        <v>1</v>
      </c>
      <c r="T16" s="62">
        <v>4440</v>
      </c>
      <c r="U16" s="62">
        <v>40620</v>
      </c>
      <c r="V16" s="62">
        <v>567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958710</v>
      </c>
      <c r="AJ16" s="72">
        <v>689839</v>
      </c>
      <c r="AK16" s="74">
        <v>406206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1001</v>
      </c>
      <c r="M17" s="78">
        <v>855</v>
      </c>
      <c r="N17" s="77"/>
      <c r="O17" s="79"/>
      <c r="P17" s="78"/>
      <c r="Q17" s="78"/>
      <c r="R17" s="80">
        <v>45627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36584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28842</v>
      </c>
      <c r="J18" s="61" t="s">
        <v>233</v>
      </c>
      <c r="K18" s="63"/>
      <c r="L18" s="62">
        <v>25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21219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35618</v>
      </c>
      <c r="G19" s="71" t="s">
        <v>1</v>
      </c>
      <c r="H19" s="61">
        <v>35618</v>
      </c>
      <c r="I19" s="72"/>
      <c r="J19" s="73"/>
      <c r="K19" s="63">
        <v>34695</v>
      </c>
      <c r="L19" s="74"/>
      <c r="M19" s="74"/>
      <c r="N19" s="61" t="s">
        <v>1</v>
      </c>
      <c r="O19" s="63">
        <v>624</v>
      </c>
      <c r="P19" s="62">
        <v>16290</v>
      </c>
      <c r="Q19" s="62">
        <v>18704</v>
      </c>
      <c r="R19" s="75"/>
      <c r="S19" s="76">
        <v>38</v>
      </c>
      <c r="T19" s="62">
        <v>129</v>
      </c>
      <c r="U19" s="62">
        <v>19425</v>
      </c>
      <c r="V19" s="62">
        <v>9250</v>
      </c>
      <c r="W19" s="62">
        <v>407</v>
      </c>
      <c r="X19" s="62">
        <v>4579</v>
      </c>
      <c r="Y19" s="62">
        <v>1790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>
        <v>1</v>
      </c>
      <c r="AF19" s="74"/>
      <c r="AG19" s="63" t="s">
        <v>1</v>
      </c>
      <c r="AH19" s="62" t="s">
        <v>1</v>
      </c>
      <c r="AI19" s="63">
        <v>442906</v>
      </c>
      <c r="AJ19" s="72">
        <v>320258</v>
      </c>
      <c r="AK19" s="74">
        <v>195201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6776</v>
      </c>
      <c r="J20" s="77"/>
      <c r="K20" s="79"/>
      <c r="L20" s="78">
        <v>308</v>
      </c>
      <c r="M20" s="78">
        <v>615</v>
      </c>
      <c r="N20" s="77"/>
      <c r="O20" s="79"/>
      <c r="P20" s="78"/>
      <c r="Q20" s="78"/>
      <c r="R20" s="80">
        <v>35618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14680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51188</v>
      </c>
      <c r="J21" s="61" t="s">
        <v>234</v>
      </c>
      <c r="K21" s="63"/>
      <c r="L21" s="62">
        <v>31</v>
      </c>
      <c r="M21" s="62" t="s">
        <v>1</v>
      </c>
      <c r="N21" s="61"/>
      <c r="O21" s="63"/>
      <c r="P21" s="62"/>
      <c r="Q21" s="62"/>
      <c r="R21" s="64" t="s">
        <v>146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12047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115309</v>
      </c>
      <c r="G22" s="71" t="s">
        <v>1</v>
      </c>
      <c r="H22" s="61">
        <v>107305</v>
      </c>
      <c r="I22" s="72"/>
      <c r="J22" s="73"/>
      <c r="K22" s="63">
        <v>106752</v>
      </c>
      <c r="L22" s="74"/>
      <c r="M22" s="74"/>
      <c r="N22" s="61">
        <v>3770</v>
      </c>
      <c r="O22" s="63">
        <v>42</v>
      </c>
      <c r="P22" s="62">
        <v>22452</v>
      </c>
      <c r="Q22" s="62">
        <v>81041</v>
      </c>
      <c r="R22" s="75"/>
      <c r="S22" s="76">
        <v>10</v>
      </c>
      <c r="T22" s="62">
        <v>245</v>
      </c>
      <c r="U22" s="62">
        <v>29581</v>
      </c>
      <c r="V22" s="62">
        <v>21352</v>
      </c>
      <c r="W22" s="62">
        <v>1713</v>
      </c>
      <c r="X22" s="62">
        <v>24000</v>
      </c>
      <c r="Y22" s="62">
        <v>30404</v>
      </c>
      <c r="Z22" s="62" t="s">
        <v>1</v>
      </c>
      <c r="AA22" s="61">
        <v>3657</v>
      </c>
      <c r="AB22" s="63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1137885</v>
      </c>
      <c r="AJ22" s="72">
        <v>703694</v>
      </c>
      <c r="AK22" s="74">
        <v>461490</v>
      </c>
      <c r="AL22" s="70">
        <v>14</v>
      </c>
    </row>
    <row r="23" spans="1:38" ht="13.5">
      <c r="A23" s="44"/>
      <c r="B23" s="58"/>
      <c r="C23" s="58"/>
      <c r="D23" s="58"/>
      <c r="E23" s="58"/>
      <c r="F23" s="77"/>
      <c r="G23" s="78">
        <v>8004</v>
      </c>
      <c r="H23" s="77"/>
      <c r="I23" s="79">
        <v>56117</v>
      </c>
      <c r="J23" s="77"/>
      <c r="K23" s="79"/>
      <c r="L23" s="78">
        <v>553</v>
      </c>
      <c r="M23" s="78" t="s">
        <v>1</v>
      </c>
      <c r="N23" s="77"/>
      <c r="O23" s="79"/>
      <c r="P23" s="78"/>
      <c r="Q23" s="78"/>
      <c r="R23" s="80">
        <v>103535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10580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80030</v>
      </c>
      <c r="J24" s="61" t="s">
        <v>235</v>
      </c>
      <c r="K24" s="63"/>
      <c r="L24" s="62">
        <v>56</v>
      </c>
      <c r="M24" s="62">
        <v>1</v>
      </c>
      <c r="N24" s="61"/>
      <c r="O24" s="63"/>
      <c r="P24" s="62"/>
      <c r="Q24" s="62"/>
      <c r="R24" s="64" t="s">
        <v>225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33266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150927</v>
      </c>
      <c r="G25" s="71" t="s">
        <v>1</v>
      </c>
      <c r="H25" s="61">
        <v>142923</v>
      </c>
      <c r="I25" s="72"/>
      <c r="J25" s="73"/>
      <c r="K25" s="63">
        <v>141447</v>
      </c>
      <c r="L25" s="74"/>
      <c r="M25" s="74"/>
      <c r="N25" s="61">
        <v>3770</v>
      </c>
      <c r="O25" s="63">
        <v>666</v>
      </c>
      <c r="P25" s="62">
        <v>38742</v>
      </c>
      <c r="Q25" s="62">
        <v>99745</v>
      </c>
      <c r="R25" s="75"/>
      <c r="S25" s="76">
        <v>48</v>
      </c>
      <c r="T25" s="62">
        <v>374</v>
      </c>
      <c r="U25" s="62">
        <v>49006</v>
      </c>
      <c r="V25" s="62">
        <v>30602</v>
      </c>
      <c r="W25" s="62">
        <v>2120</v>
      </c>
      <c r="X25" s="62">
        <v>28579</v>
      </c>
      <c r="Y25" s="62">
        <v>32194</v>
      </c>
      <c r="Z25" s="62" t="s">
        <v>1</v>
      </c>
      <c r="AA25" s="61">
        <v>3657</v>
      </c>
      <c r="AB25" s="63">
        <v>2</v>
      </c>
      <c r="AC25" s="62">
        <v>1</v>
      </c>
      <c r="AD25" s="62" t="s">
        <v>1</v>
      </c>
      <c r="AE25" s="61">
        <v>1</v>
      </c>
      <c r="AF25" s="74"/>
      <c r="AG25" s="63" t="s">
        <v>1</v>
      </c>
      <c r="AH25" s="62" t="s">
        <v>1</v>
      </c>
      <c r="AI25" s="63">
        <v>1580791</v>
      </c>
      <c r="AJ25" s="72">
        <v>1023952</v>
      </c>
      <c r="AK25" s="74">
        <v>656691</v>
      </c>
      <c r="AL25" s="70">
        <v>20</v>
      </c>
    </row>
    <row r="26" spans="1:38" ht="13.5">
      <c r="A26" s="142"/>
      <c r="B26" s="58"/>
      <c r="C26" s="58"/>
      <c r="D26" s="58"/>
      <c r="E26" s="58"/>
      <c r="F26" s="77"/>
      <c r="G26" s="78">
        <v>8004</v>
      </c>
      <c r="H26" s="77"/>
      <c r="I26" s="79">
        <v>62893</v>
      </c>
      <c r="J26" s="77"/>
      <c r="K26" s="79"/>
      <c r="L26" s="78">
        <v>861</v>
      </c>
      <c r="M26" s="78">
        <v>615</v>
      </c>
      <c r="N26" s="77"/>
      <c r="O26" s="79"/>
      <c r="P26" s="78"/>
      <c r="Q26" s="78"/>
      <c r="R26" s="80">
        <v>139153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25260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125657</v>
      </c>
      <c r="J27" s="61" t="s">
        <v>236</v>
      </c>
      <c r="K27" s="63"/>
      <c r="L27" s="62">
        <v>100</v>
      </c>
      <c r="M27" s="62">
        <v>3</v>
      </c>
      <c r="N27" s="61"/>
      <c r="O27" s="63"/>
      <c r="P27" s="62"/>
      <c r="Q27" s="62"/>
      <c r="R27" s="64" t="s">
        <v>160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81268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196554</v>
      </c>
      <c r="G28" s="71" t="s">
        <v>1</v>
      </c>
      <c r="H28" s="61">
        <v>188550</v>
      </c>
      <c r="I28" s="72"/>
      <c r="J28" s="73"/>
      <c r="K28" s="63">
        <v>185218</v>
      </c>
      <c r="L28" s="74"/>
      <c r="M28" s="74"/>
      <c r="N28" s="61">
        <v>3770</v>
      </c>
      <c r="O28" s="63">
        <v>1521</v>
      </c>
      <c r="P28" s="62">
        <v>82721</v>
      </c>
      <c r="Q28" s="62">
        <v>100538</v>
      </c>
      <c r="R28" s="75"/>
      <c r="S28" s="76">
        <v>48</v>
      </c>
      <c r="T28" s="62">
        <v>4814</v>
      </c>
      <c r="U28" s="62">
        <v>89626</v>
      </c>
      <c r="V28" s="62">
        <v>31169</v>
      </c>
      <c r="W28" s="62">
        <v>2120</v>
      </c>
      <c r="X28" s="62">
        <v>28579</v>
      </c>
      <c r="Y28" s="62">
        <v>32194</v>
      </c>
      <c r="Z28" s="62" t="s">
        <v>1</v>
      </c>
      <c r="AA28" s="61">
        <v>3657</v>
      </c>
      <c r="AB28" s="63">
        <v>5</v>
      </c>
      <c r="AC28" s="62">
        <v>1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2539501</v>
      </c>
      <c r="AJ28" s="72">
        <v>1713791</v>
      </c>
      <c r="AK28" s="74">
        <v>1062897</v>
      </c>
      <c r="AL28" s="70">
        <v>22</v>
      </c>
    </row>
    <row r="29" spans="1:38" ht="13.5">
      <c r="A29" s="142"/>
      <c r="B29" s="58"/>
      <c r="C29" s="58"/>
      <c r="D29" s="58"/>
      <c r="E29" s="58"/>
      <c r="F29" s="77"/>
      <c r="G29" s="78">
        <v>8004</v>
      </c>
      <c r="H29" s="77"/>
      <c r="I29" s="79">
        <v>62893</v>
      </c>
      <c r="J29" s="77"/>
      <c r="K29" s="79"/>
      <c r="L29" s="78">
        <v>1862</v>
      </c>
      <c r="M29" s="78">
        <v>1470</v>
      </c>
      <c r="N29" s="77"/>
      <c r="O29" s="79"/>
      <c r="P29" s="78"/>
      <c r="Q29" s="78"/>
      <c r="R29" s="80">
        <v>184780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61844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104282</v>
      </c>
      <c r="J30" s="61" t="s">
        <v>237</v>
      </c>
      <c r="K30" s="63"/>
      <c r="L30" s="62">
        <v>83</v>
      </c>
      <c r="M30" s="62">
        <v>1</v>
      </c>
      <c r="N30" s="61"/>
      <c r="O30" s="63"/>
      <c r="P30" s="62"/>
      <c r="Q30" s="62"/>
      <c r="R30" s="64" t="s">
        <v>173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53864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175179</v>
      </c>
      <c r="G31" s="71" t="s">
        <v>1</v>
      </c>
      <c r="H31" s="61">
        <v>167175</v>
      </c>
      <c r="I31" s="72"/>
      <c r="J31" s="73"/>
      <c r="K31" s="63">
        <v>165148</v>
      </c>
      <c r="L31" s="74"/>
      <c r="M31" s="74"/>
      <c r="N31" s="61">
        <v>3770</v>
      </c>
      <c r="O31" s="63">
        <v>666</v>
      </c>
      <c r="P31" s="62">
        <v>62201</v>
      </c>
      <c r="Q31" s="62">
        <v>100538</v>
      </c>
      <c r="R31" s="75"/>
      <c r="S31" s="76">
        <v>48</v>
      </c>
      <c r="T31" s="62">
        <v>604</v>
      </c>
      <c r="U31" s="62">
        <v>72461</v>
      </c>
      <c r="V31" s="62">
        <v>31169</v>
      </c>
      <c r="W31" s="62">
        <v>2120</v>
      </c>
      <c r="X31" s="62">
        <v>28579</v>
      </c>
      <c r="Y31" s="62">
        <v>32194</v>
      </c>
      <c r="Z31" s="62" t="s">
        <v>1</v>
      </c>
      <c r="AA31" s="61">
        <v>3657</v>
      </c>
      <c r="AB31" s="63">
        <v>2</v>
      </c>
      <c r="AC31" s="62">
        <v>1</v>
      </c>
      <c r="AD31" s="62" t="s">
        <v>1</v>
      </c>
      <c r="AE31" s="61">
        <v>1</v>
      </c>
      <c r="AF31" s="74"/>
      <c r="AG31" s="63" t="s">
        <v>1</v>
      </c>
      <c r="AH31" s="62" t="s">
        <v>1</v>
      </c>
      <c r="AI31" s="63">
        <v>1995255</v>
      </c>
      <c r="AJ31" s="72">
        <v>1325157</v>
      </c>
      <c r="AK31" s="74">
        <v>826435</v>
      </c>
      <c r="AL31" s="70">
        <v>21</v>
      </c>
    </row>
    <row r="32" spans="1:38" ht="13.5">
      <c r="A32" s="142"/>
      <c r="B32" s="58"/>
      <c r="C32" s="58"/>
      <c r="D32" s="58"/>
      <c r="E32" s="58"/>
      <c r="F32" s="77"/>
      <c r="G32" s="78">
        <v>8004</v>
      </c>
      <c r="H32" s="77"/>
      <c r="I32" s="79">
        <v>62893</v>
      </c>
      <c r="J32" s="77"/>
      <c r="K32" s="79"/>
      <c r="L32" s="78">
        <v>1412</v>
      </c>
      <c r="M32" s="78">
        <v>615</v>
      </c>
      <c r="N32" s="77"/>
      <c r="O32" s="79"/>
      <c r="P32" s="78"/>
      <c r="Q32" s="78"/>
      <c r="R32" s="80">
        <v>163405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44676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38037</v>
      </c>
      <c r="J33" s="61" t="s">
        <v>238</v>
      </c>
      <c r="K33" s="63"/>
      <c r="L33" s="62">
        <v>23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13644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53882</v>
      </c>
      <c r="G34" s="71">
        <v>79</v>
      </c>
      <c r="H34" s="61">
        <v>53362</v>
      </c>
      <c r="I34" s="72"/>
      <c r="J34" s="73"/>
      <c r="K34" s="63">
        <v>52927</v>
      </c>
      <c r="L34" s="74"/>
      <c r="M34" s="74"/>
      <c r="N34" s="61">
        <v>524</v>
      </c>
      <c r="O34" s="63">
        <v>1053</v>
      </c>
      <c r="P34" s="62">
        <v>10074</v>
      </c>
      <c r="Q34" s="62">
        <v>41711</v>
      </c>
      <c r="R34" s="75"/>
      <c r="S34" s="76">
        <v>57</v>
      </c>
      <c r="T34" s="62">
        <v>206</v>
      </c>
      <c r="U34" s="62">
        <v>17429</v>
      </c>
      <c r="V34" s="62">
        <v>20345</v>
      </c>
      <c r="W34" s="62">
        <v>224</v>
      </c>
      <c r="X34" s="62">
        <v>1981</v>
      </c>
      <c r="Y34" s="62">
        <v>13120</v>
      </c>
      <c r="Z34" s="62" t="s">
        <v>1</v>
      </c>
      <c r="AA34" s="61">
        <v>1015</v>
      </c>
      <c r="AB34" s="63">
        <v>5</v>
      </c>
      <c r="AC34" s="62">
        <v>4</v>
      </c>
      <c r="AD34" s="62" t="s">
        <v>1</v>
      </c>
      <c r="AE34" s="61">
        <v>2</v>
      </c>
      <c r="AF34" s="74"/>
      <c r="AG34" s="63" t="s">
        <v>1</v>
      </c>
      <c r="AH34" s="62" t="s">
        <v>1</v>
      </c>
      <c r="AI34" s="63">
        <v>447697</v>
      </c>
      <c r="AJ34" s="72">
        <v>355925</v>
      </c>
      <c r="AK34" s="74">
        <v>253737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441</v>
      </c>
      <c r="H35" s="77"/>
      <c r="I35" s="79">
        <v>15325</v>
      </c>
      <c r="J35" s="77"/>
      <c r="K35" s="79"/>
      <c r="L35" s="78">
        <v>435</v>
      </c>
      <c r="M35" s="78" t="s">
        <v>1</v>
      </c>
      <c r="N35" s="77"/>
      <c r="O35" s="79"/>
      <c r="P35" s="78"/>
      <c r="Q35" s="78"/>
      <c r="R35" s="80">
        <v>52838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9777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39570</v>
      </c>
      <c r="J36" s="61" t="s">
        <v>239</v>
      </c>
      <c r="K36" s="63"/>
      <c r="L36" s="62">
        <v>38</v>
      </c>
      <c r="M36" s="62" t="s">
        <v>1</v>
      </c>
      <c r="N36" s="61"/>
      <c r="O36" s="63"/>
      <c r="P36" s="62"/>
      <c r="Q36" s="62"/>
      <c r="R36" s="64" t="s">
        <v>223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3162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65340</v>
      </c>
      <c r="G37" s="71" t="s">
        <v>1</v>
      </c>
      <c r="H37" s="61">
        <v>64407</v>
      </c>
      <c r="I37" s="72"/>
      <c r="J37" s="73"/>
      <c r="K37" s="63">
        <v>64076</v>
      </c>
      <c r="L37" s="74"/>
      <c r="M37" s="74"/>
      <c r="N37" s="61">
        <v>686</v>
      </c>
      <c r="O37" s="63">
        <v>6010</v>
      </c>
      <c r="P37" s="62">
        <v>1258</v>
      </c>
      <c r="Q37" s="62">
        <v>56453</v>
      </c>
      <c r="R37" s="75"/>
      <c r="S37" s="76" t="s">
        <v>1</v>
      </c>
      <c r="T37" s="62">
        <v>205</v>
      </c>
      <c r="U37" s="62">
        <v>7736</v>
      </c>
      <c r="V37" s="62">
        <v>31629</v>
      </c>
      <c r="W37" s="62">
        <v>73</v>
      </c>
      <c r="X37" s="62">
        <v>778</v>
      </c>
      <c r="Y37" s="62">
        <v>23986</v>
      </c>
      <c r="Z37" s="62" t="s">
        <v>1</v>
      </c>
      <c r="AA37" s="61">
        <v>1724</v>
      </c>
      <c r="AB37" s="63">
        <v>3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411831</v>
      </c>
      <c r="AJ37" s="72">
        <v>318093</v>
      </c>
      <c r="AK37" s="74">
        <v>240697</v>
      </c>
      <c r="AL37" s="70">
        <v>43</v>
      </c>
    </row>
    <row r="38" spans="1:38" ht="13.5">
      <c r="A38" s="44"/>
      <c r="B38" s="58"/>
      <c r="C38" s="58"/>
      <c r="D38" s="58"/>
      <c r="E38" s="58"/>
      <c r="F38" s="77"/>
      <c r="G38" s="78">
        <v>933</v>
      </c>
      <c r="H38" s="77"/>
      <c r="I38" s="79">
        <v>24837</v>
      </c>
      <c r="J38" s="77"/>
      <c r="K38" s="79"/>
      <c r="L38" s="78">
        <v>331</v>
      </c>
      <c r="M38" s="78" t="s">
        <v>1</v>
      </c>
      <c r="N38" s="77"/>
      <c r="O38" s="79"/>
      <c r="P38" s="78"/>
      <c r="Q38" s="78"/>
      <c r="R38" s="80">
        <v>63721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2499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77607</v>
      </c>
      <c r="J39" s="61" t="s">
        <v>139</v>
      </c>
      <c r="K39" s="63"/>
      <c r="L39" s="62">
        <v>61</v>
      </c>
      <c r="M39" s="62" t="s">
        <v>1</v>
      </c>
      <c r="N39" s="61"/>
      <c r="O39" s="63"/>
      <c r="P39" s="62"/>
      <c r="Q39" s="62"/>
      <c r="R39" s="64" t="s">
        <v>13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16806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119222</v>
      </c>
      <c r="G40" s="71">
        <v>79</v>
      </c>
      <c r="H40" s="61">
        <v>117769</v>
      </c>
      <c r="I40" s="72"/>
      <c r="J40" s="73"/>
      <c r="K40" s="63">
        <v>117003</v>
      </c>
      <c r="L40" s="74"/>
      <c r="M40" s="74"/>
      <c r="N40" s="61">
        <v>1210</v>
      </c>
      <c r="O40" s="63">
        <v>7063</v>
      </c>
      <c r="P40" s="62">
        <v>11332</v>
      </c>
      <c r="Q40" s="62">
        <v>98164</v>
      </c>
      <c r="R40" s="75"/>
      <c r="S40" s="76">
        <v>57</v>
      </c>
      <c r="T40" s="62">
        <v>411</v>
      </c>
      <c r="U40" s="62">
        <v>25165</v>
      </c>
      <c r="V40" s="62">
        <v>51974</v>
      </c>
      <c r="W40" s="62">
        <v>297</v>
      </c>
      <c r="X40" s="62">
        <v>2759</v>
      </c>
      <c r="Y40" s="62">
        <v>37106</v>
      </c>
      <c r="Z40" s="62" t="s">
        <v>1</v>
      </c>
      <c r="AA40" s="61">
        <v>2739</v>
      </c>
      <c r="AB40" s="63">
        <v>8</v>
      </c>
      <c r="AC40" s="62">
        <v>7</v>
      </c>
      <c r="AD40" s="62" t="s">
        <v>1</v>
      </c>
      <c r="AE40" s="61">
        <v>2</v>
      </c>
      <c r="AF40" s="74"/>
      <c r="AG40" s="63" t="s">
        <v>1</v>
      </c>
      <c r="AH40" s="62" t="s">
        <v>1</v>
      </c>
      <c r="AI40" s="63">
        <v>859528</v>
      </c>
      <c r="AJ40" s="72">
        <v>674018</v>
      </c>
      <c r="AK40" s="74">
        <v>494434</v>
      </c>
      <c r="AL40" s="70">
        <v>68</v>
      </c>
    </row>
    <row r="41" spans="1:38" ht="13.5">
      <c r="A41" s="142"/>
      <c r="B41" s="58"/>
      <c r="C41" s="58"/>
      <c r="D41" s="58"/>
      <c r="E41" s="58"/>
      <c r="F41" s="77"/>
      <c r="G41" s="78">
        <v>1374</v>
      </c>
      <c r="H41" s="77"/>
      <c r="I41" s="79">
        <v>40162</v>
      </c>
      <c r="J41" s="77"/>
      <c r="K41" s="79"/>
      <c r="L41" s="78">
        <v>766</v>
      </c>
      <c r="M41" s="78" t="s">
        <v>1</v>
      </c>
      <c r="N41" s="77"/>
      <c r="O41" s="79"/>
      <c r="P41" s="78"/>
      <c r="Q41" s="78"/>
      <c r="R41" s="80">
        <v>116559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12276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257467</v>
      </c>
      <c r="J42" s="61" t="s">
        <v>240</v>
      </c>
      <c r="K42" s="63"/>
      <c r="L42" s="62">
        <v>242</v>
      </c>
      <c r="M42" s="62" t="s">
        <v>1</v>
      </c>
      <c r="N42" s="61"/>
      <c r="O42" s="63"/>
      <c r="P42" s="62"/>
      <c r="Q42" s="62"/>
      <c r="R42" s="64" t="s">
        <v>241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13354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496249</v>
      </c>
      <c r="G43" s="71">
        <v>4868</v>
      </c>
      <c r="H43" s="61">
        <v>466864</v>
      </c>
      <c r="I43" s="72"/>
      <c r="J43" s="73"/>
      <c r="K43" s="63">
        <v>465008</v>
      </c>
      <c r="L43" s="74"/>
      <c r="M43" s="74"/>
      <c r="N43" s="61">
        <v>66169</v>
      </c>
      <c r="O43" s="63">
        <v>64980</v>
      </c>
      <c r="P43" s="62">
        <v>8702</v>
      </c>
      <c r="Q43" s="62">
        <v>327013</v>
      </c>
      <c r="R43" s="75"/>
      <c r="S43" s="76" t="s">
        <v>1</v>
      </c>
      <c r="T43" s="62">
        <v>543</v>
      </c>
      <c r="U43" s="62">
        <v>34189</v>
      </c>
      <c r="V43" s="62">
        <v>222735</v>
      </c>
      <c r="W43" s="62">
        <v>701</v>
      </c>
      <c r="X43" s="62">
        <v>4862</v>
      </c>
      <c r="Y43" s="62">
        <v>203834</v>
      </c>
      <c r="Z43" s="62" t="s">
        <v>1</v>
      </c>
      <c r="AA43" s="61">
        <v>71391</v>
      </c>
      <c r="AB43" s="63">
        <v>26</v>
      </c>
      <c r="AC43" s="62">
        <v>22</v>
      </c>
      <c r="AD43" s="62" t="s">
        <v>1</v>
      </c>
      <c r="AE43" s="61">
        <v>7</v>
      </c>
      <c r="AF43" s="74"/>
      <c r="AG43" s="63" t="s">
        <v>1</v>
      </c>
      <c r="AH43" s="62" t="s">
        <v>1</v>
      </c>
      <c r="AI43" s="63">
        <v>2494372</v>
      </c>
      <c r="AJ43" s="72">
        <v>1972487</v>
      </c>
      <c r="AK43" s="74">
        <v>1408803</v>
      </c>
      <c r="AL43" s="70">
        <v>936</v>
      </c>
    </row>
    <row r="44" spans="1:38" ht="13.5">
      <c r="A44" s="44"/>
      <c r="B44" s="58"/>
      <c r="C44" s="58"/>
      <c r="D44" s="58"/>
      <c r="E44" s="58"/>
      <c r="F44" s="77"/>
      <c r="G44" s="78">
        <v>24517</v>
      </c>
      <c r="H44" s="77"/>
      <c r="I44" s="79">
        <v>209397</v>
      </c>
      <c r="J44" s="77"/>
      <c r="K44" s="79"/>
      <c r="L44" s="78">
        <v>1856</v>
      </c>
      <c r="M44" s="78" t="s">
        <v>1</v>
      </c>
      <c r="N44" s="77"/>
      <c r="O44" s="79"/>
      <c r="P44" s="78"/>
      <c r="Q44" s="78"/>
      <c r="R44" s="80">
        <v>400695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9542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335074</v>
      </c>
      <c r="J45" s="61" t="s">
        <v>242</v>
      </c>
      <c r="K45" s="63"/>
      <c r="L45" s="62">
        <v>303</v>
      </c>
      <c r="M45" s="62" t="s">
        <v>1</v>
      </c>
      <c r="N45" s="61"/>
      <c r="O45" s="63"/>
      <c r="P45" s="62"/>
      <c r="Q45" s="62"/>
      <c r="R45" s="64" t="s">
        <v>243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30160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615471</v>
      </c>
      <c r="G46" s="71">
        <v>4947</v>
      </c>
      <c r="H46" s="61">
        <v>584633</v>
      </c>
      <c r="I46" s="72"/>
      <c r="J46" s="73"/>
      <c r="K46" s="63">
        <v>582011</v>
      </c>
      <c r="L46" s="74"/>
      <c r="M46" s="74"/>
      <c r="N46" s="61">
        <v>67379</v>
      </c>
      <c r="O46" s="63">
        <v>72043</v>
      </c>
      <c r="P46" s="62">
        <v>20034</v>
      </c>
      <c r="Q46" s="62">
        <v>425177</v>
      </c>
      <c r="R46" s="75"/>
      <c r="S46" s="76">
        <v>57</v>
      </c>
      <c r="T46" s="62">
        <v>954</v>
      </c>
      <c r="U46" s="62">
        <v>59354</v>
      </c>
      <c r="V46" s="62">
        <v>274709</v>
      </c>
      <c r="W46" s="62">
        <v>998</v>
      </c>
      <c r="X46" s="62">
        <v>7621</v>
      </c>
      <c r="Y46" s="62">
        <v>240940</v>
      </c>
      <c r="Z46" s="62" t="s">
        <v>1</v>
      </c>
      <c r="AA46" s="61">
        <v>74130</v>
      </c>
      <c r="AB46" s="63">
        <v>34</v>
      </c>
      <c r="AC46" s="62">
        <v>29</v>
      </c>
      <c r="AD46" s="62" t="s">
        <v>1</v>
      </c>
      <c r="AE46" s="61">
        <v>9</v>
      </c>
      <c r="AF46" s="74"/>
      <c r="AG46" s="63" t="s">
        <v>1</v>
      </c>
      <c r="AH46" s="62" t="s">
        <v>1</v>
      </c>
      <c r="AI46" s="63">
        <v>3353900</v>
      </c>
      <c r="AJ46" s="72">
        <v>2646505</v>
      </c>
      <c r="AK46" s="74">
        <v>1903237</v>
      </c>
      <c r="AL46" s="70">
        <v>1004</v>
      </c>
    </row>
    <row r="47" spans="1:38" ht="13.5">
      <c r="A47" s="142"/>
      <c r="B47" s="58"/>
      <c r="C47" s="58"/>
      <c r="D47" s="58"/>
      <c r="E47" s="58"/>
      <c r="F47" s="77"/>
      <c r="G47" s="78">
        <v>25891</v>
      </c>
      <c r="H47" s="77"/>
      <c r="I47" s="79">
        <v>249559</v>
      </c>
      <c r="J47" s="77"/>
      <c r="K47" s="79"/>
      <c r="L47" s="78">
        <v>2622</v>
      </c>
      <c r="M47" s="78" t="s">
        <v>1</v>
      </c>
      <c r="N47" s="77"/>
      <c r="O47" s="79"/>
      <c r="P47" s="78"/>
      <c r="Q47" s="78"/>
      <c r="R47" s="80">
        <v>517254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21818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460731</v>
      </c>
      <c r="J54" s="61" t="s">
        <v>244</v>
      </c>
      <c r="K54" s="63"/>
      <c r="L54" s="62">
        <v>403</v>
      </c>
      <c r="M54" s="62">
        <v>3</v>
      </c>
      <c r="N54" s="61"/>
      <c r="O54" s="63"/>
      <c r="P54" s="62"/>
      <c r="Q54" s="62"/>
      <c r="R54" s="64" t="s">
        <v>168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111428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812025</v>
      </c>
      <c r="G55" s="71">
        <v>4947</v>
      </c>
      <c r="H55" s="61">
        <v>773183</v>
      </c>
      <c r="I55" s="72"/>
      <c r="J55" s="73"/>
      <c r="K55" s="63">
        <v>767229</v>
      </c>
      <c r="L55" s="74"/>
      <c r="M55" s="74"/>
      <c r="N55" s="61">
        <v>71149</v>
      </c>
      <c r="O55" s="63">
        <v>73564</v>
      </c>
      <c r="P55" s="62">
        <v>102755</v>
      </c>
      <c r="Q55" s="62">
        <v>525715</v>
      </c>
      <c r="R55" s="75"/>
      <c r="S55" s="76">
        <v>105</v>
      </c>
      <c r="T55" s="62">
        <v>5768</v>
      </c>
      <c r="U55" s="62">
        <v>148980</v>
      </c>
      <c r="V55" s="62">
        <v>305878</v>
      </c>
      <c r="W55" s="62">
        <v>3118</v>
      </c>
      <c r="X55" s="62">
        <v>36200</v>
      </c>
      <c r="Y55" s="62">
        <v>273134</v>
      </c>
      <c r="Z55" s="62" t="s">
        <v>1</v>
      </c>
      <c r="AA55" s="61">
        <v>77787</v>
      </c>
      <c r="AB55" s="63">
        <v>39</v>
      </c>
      <c r="AC55" s="62">
        <v>30</v>
      </c>
      <c r="AD55" s="62" t="s">
        <v>1</v>
      </c>
      <c r="AE55" s="61">
        <v>10</v>
      </c>
      <c r="AF55" s="74"/>
      <c r="AG55" s="63">
        <v>3</v>
      </c>
      <c r="AH55" s="62" t="s">
        <v>1</v>
      </c>
      <c r="AI55" s="63">
        <v>5893401</v>
      </c>
      <c r="AJ55" s="72">
        <v>4360296</v>
      </c>
      <c r="AK55" s="74">
        <v>2966134</v>
      </c>
      <c r="AL55" s="70">
        <v>1026</v>
      </c>
    </row>
    <row r="56" spans="1:38" ht="14.25" thickBot="1">
      <c r="A56" s="83"/>
      <c r="B56" s="84"/>
      <c r="C56" s="84"/>
      <c r="D56" s="84"/>
      <c r="E56" s="84"/>
      <c r="F56" s="85"/>
      <c r="G56" s="86">
        <v>33895</v>
      </c>
      <c r="H56" s="85"/>
      <c r="I56" s="87">
        <v>312452</v>
      </c>
      <c r="J56" s="85"/>
      <c r="K56" s="87"/>
      <c r="L56" s="86">
        <v>4484</v>
      </c>
      <c r="M56" s="86">
        <v>1470</v>
      </c>
      <c r="N56" s="85"/>
      <c r="O56" s="87"/>
      <c r="P56" s="86"/>
      <c r="Q56" s="86"/>
      <c r="R56" s="88">
        <v>702034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83662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245</v>
      </c>
      <c r="B1" s="2"/>
      <c r="C1" s="2"/>
      <c r="D1" s="2"/>
      <c r="E1" s="2"/>
      <c r="I1" s="100" t="s">
        <v>28</v>
      </c>
      <c r="J1" s="101"/>
      <c r="K1" s="101"/>
      <c r="L1" s="101"/>
      <c r="M1" s="101"/>
      <c r="N1" s="101"/>
      <c r="O1" s="101"/>
      <c r="P1" s="3"/>
      <c r="S1" s="1" t="str">
        <f>A1</f>
        <v>市町名　　　　　　　四国中央市　　　</v>
      </c>
      <c r="T1" s="4"/>
      <c r="U1" s="4"/>
      <c r="V1" s="5"/>
      <c r="W1" s="6"/>
      <c r="X1"/>
      <c r="Y1" s="102" t="s">
        <v>29</v>
      </c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/>
      <c r="AL1"/>
    </row>
    <row r="2" spans="9:38" ht="14.25" thickBot="1">
      <c r="I2" s="7"/>
      <c r="J2" s="8"/>
      <c r="R2" s="9" t="s">
        <v>30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30</v>
      </c>
    </row>
    <row r="3" spans="1:38" ht="13.5" customHeight="1">
      <c r="A3" s="11"/>
      <c r="B3" s="129" t="s">
        <v>31</v>
      </c>
      <c r="C3" s="129"/>
      <c r="D3" s="129"/>
      <c r="E3" s="129"/>
      <c r="F3" s="113" t="s">
        <v>32</v>
      </c>
      <c r="G3" s="12"/>
      <c r="H3" s="113" t="s">
        <v>33</v>
      </c>
      <c r="I3" s="93" t="s">
        <v>34</v>
      </c>
      <c r="J3" s="94"/>
      <c r="K3" s="94"/>
      <c r="L3" s="94"/>
      <c r="M3" s="94"/>
      <c r="N3" s="94"/>
      <c r="O3" s="94"/>
      <c r="P3" s="94"/>
      <c r="Q3" s="94"/>
      <c r="R3" s="136"/>
      <c r="S3" s="103" t="s">
        <v>35</v>
      </c>
      <c r="T3" s="94"/>
      <c r="U3" s="94"/>
      <c r="V3" s="94"/>
      <c r="W3" s="94"/>
      <c r="X3" s="94"/>
      <c r="Y3" s="94"/>
      <c r="Z3" s="94"/>
      <c r="AA3" s="104"/>
      <c r="AB3" s="107" t="s">
        <v>36</v>
      </c>
      <c r="AC3" s="108"/>
      <c r="AD3" s="108"/>
      <c r="AE3" s="109"/>
      <c r="AF3" s="113" t="s">
        <v>37</v>
      </c>
      <c r="AG3" s="13"/>
      <c r="AH3" s="14"/>
      <c r="AI3" s="93" t="s">
        <v>38</v>
      </c>
      <c r="AJ3" s="94"/>
      <c r="AK3" s="94"/>
      <c r="AL3" s="15" t="s">
        <v>39</v>
      </c>
    </row>
    <row r="4" spans="1:38" ht="13.5">
      <c r="A4" s="16"/>
      <c r="B4" s="130"/>
      <c r="C4" s="130"/>
      <c r="D4" s="130"/>
      <c r="E4" s="130"/>
      <c r="F4" s="99"/>
      <c r="G4" s="18" t="s">
        <v>40</v>
      </c>
      <c r="H4" s="99"/>
      <c r="I4" s="95"/>
      <c r="J4" s="96"/>
      <c r="K4" s="96"/>
      <c r="L4" s="96"/>
      <c r="M4" s="96"/>
      <c r="N4" s="96"/>
      <c r="O4" s="96"/>
      <c r="P4" s="96"/>
      <c r="Q4" s="96"/>
      <c r="R4" s="137"/>
      <c r="S4" s="105"/>
      <c r="T4" s="96"/>
      <c r="U4" s="96"/>
      <c r="V4" s="96"/>
      <c r="W4" s="96"/>
      <c r="X4" s="96"/>
      <c r="Y4" s="96"/>
      <c r="Z4" s="96"/>
      <c r="AA4" s="106"/>
      <c r="AB4" s="110"/>
      <c r="AC4" s="111"/>
      <c r="AD4" s="111"/>
      <c r="AE4" s="112"/>
      <c r="AF4" s="114"/>
      <c r="AG4" s="97" t="s">
        <v>41</v>
      </c>
      <c r="AH4" s="98"/>
      <c r="AI4" s="95"/>
      <c r="AJ4" s="96"/>
      <c r="AK4" s="96"/>
      <c r="AL4" s="21"/>
    </row>
    <row r="5" spans="1:38" ht="13.5">
      <c r="A5" s="22" t="s">
        <v>42</v>
      </c>
      <c r="B5" s="131"/>
      <c r="C5" s="131"/>
      <c r="D5" s="131"/>
      <c r="E5" s="131"/>
      <c r="F5" s="99"/>
      <c r="G5" s="23" t="s">
        <v>43</v>
      </c>
      <c r="H5" s="99"/>
      <c r="I5" s="134" t="s">
        <v>44</v>
      </c>
      <c r="J5" s="135"/>
      <c r="K5" s="127" t="s">
        <v>45</v>
      </c>
      <c r="L5" s="115"/>
      <c r="M5" s="128"/>
      <c r="N5" s="115" t="s">
        <v>46</v>
      </c>
      <c r="O5" s="115"/>
      <c r="P5" s="115"/>
      <c r="Q5" s="115"/>
      <c r="R5" s="116"/>
      <c r="S5" s="119" t="s">
        <v>47</v>
      </c>
      <c r="T5" s="120"/>
      <c r="U5" s="120"/>
      <c r="V5" s="120"/>
      <c r="W5" s="120"/>
      <c r="X5" s="120"/>
      <c r="Y5" s="120"/>
      <c r="Z5" s="120"/>
      <c r="AA5" s="121"/>
      <c r="AB5" s="117" t="s">
        <v>48</v>
      </c>
      <c r="AC5" s="118"/>
      <c r="AD5" s="117" t="s">
        <v>49</v>
      </c>
      <c r="AE5" s="118"/>
      <c r="AF5" s="25"/>
      <c r="AG5" s="110" t="s">
        <v>50</v>
      </c>
      <c r="AH5" s="106"/>
      <c r="AI5" s="26"/>
      <c r="AJ5" s="26"/>
      <c r="AK5" s="27"/>
      <c r="AL5" s="28" t="s">
        <v>51</v>
      </c>
    </row>
    <row r="6" spans="1:38" ht="13.5" customHeight="1">
      <c r="A6" s="16"/>
      <c r="B6" s="29" t="s">
        <v>52</v>
      </c>
      <c r="C6" s="29" t="s">
        <v>53</v>
      </c>
      <c r="D6" s="29" t="s">
        <v>54</v>
      </c>
      <c r="E6" s="29"/>
      <c r="F6" s="99"/>
      <c r="G6" s="23" t="s">
        <v>55</v>
      </c>
      <c r="H6" s="99"/>
      <c r="I6" s="132" t="s">
        <v>56</v>
      </c>
      <c r="J6" s="133"/>
      <c r="K6" s="30"/>
      <c r="L6" s="31" t="s">
        <v>57</v>
      </c>
      <c r="M6" s="31" t="s">
        <v>58</v>
      </c>
      <c r="N6" s="30"/>
      <c r="O6" s="122" t="s">
        <v>59</v>
      </c>
      <c r="P6" s="120"/>
      <c r="Q6" s="120"/>
      <c r="R6" s="123"/>
      <c r="S6" s="119" t="s">
        <v>60</v>
      </c>
      <c r="T6" s="120"/>
      <c r="U6" s="120"/>
      <c r="V6" s="121"/>
      <c r="W6" s="124" t="s">
        <v>61</v>
      </c>
      <c r="X6" s="125"/>
      <c r="Y6" s="125"/>
      <c r="Z6" s="125"/>
      <c r="AA6" s="126"/>
      <c r="AB6" s="95"/>
      <c r="AC6" s="96"/>
      <c r="AD6" s="95"/>
      <c r="AE6" s="96"/>
      <c r="AF6" s="32" t="s">
        <v>62</v>
      </c>
      <c r="AG6" s="20" t="s">
        <v>63</v>
      </c>
      <c r="AH6" s="33" t="s">
        <v>64</v>
      </c>
      <c r="AI6" s="99" t="s">
        <v>65</v>
      </c>
      <c r="AJ6" s="99" t="s">
        <v>66</v>
      </c>
      <c r="AK6" s="99" t="s">
        <v>67</v>
      </c>
      <c r="AL6" s="34"/>
    </row>
    <row r="7" spans="1:38" ht="13.5" customHeight="1">
      <c r="A7" s="16"/>
      <c r="B7" s="29"/>
      <c r="C7" s="29"/>
      <c r="D7" s="29"/>
      <c r="E7" s="29" t="s">
        <v>68</v>
      </c>
      <c r="F7" s="99"/>
      <c r="G7" s="35" t="s">
        <v>69</v>
      </c>
      <c r="H7" s="99"/>
      <c r="I7" s="132" t="s">
        <v>70</v>
      </c>
      <c r="J7" s="133"/>
      <c r="K7" s="17" t="s">
        <v>71</v>
      </c>
      <c r="L7" s="36" t="s">
        <v>72</v>
      </c>
      <c r="M7" s="36" t="s">
        <v>72</v>
      </c>
      <c r="N7" s="17" t="s">
        <v>73</v>
      </c>
      <c r="O7" s="138" t="s">
        <v>74</v>
      </c>
      <c r="P7" s="139" t="s">
        <v>75</v>
      </c>
      <c r="Q7" s="139"/>
      <c r="R7" s="34" t="s">
        <v>76</v>
      </c>
      <c r="S7" s="38" t="s">
        <v>77</v>
      </c>
      <c r="T7" s="39" t="s">
        <v>77</v>
      </c>
      <c r="U7" s="39" t="s">
        <v>77</v>
      </c>
      <c r="V7" s="39" t="s">
        <v>77</v>
      </c>
      <c r="W7" s="39" t="s">
        <v>77</v>
      </c>
      <c r="X7" s="39" t="s">
        <v>77</v>
      </c>
      <c r="Y7" s="40" t="s">
        <v>77</v>
      </c>
      <c r="Z7" s="41" t="s">
        <v>78</v>
      </c>
      <c r="AA7" s="42" t="s">
        <v>79</v>
      </c>
      <c r="AB7" s="20" t="s">
        <v>80</v>
      </c>
      <c r="AC7" s="20" t="s">
        <v>81</v>
      </c>
      <c r="AD7" s="20" t="s">
        <v>80</v>
      </c>
      <c r="AE7" s="20" t="s">
        <v>81</v>
      </c>
      <c r="AF7" s="32" t="s">
        <v>82</v>
      </c>
      <c r="AG7" s="20" t="s">
        <v>83</v>
      </c>
      <c r="AH7" s="43"/>
      <c r="AI7" s="99"/>
      <c r="AJ7" s="99"/>
      <c r="AK7" s="99"/>
      <c r="AL7" s="21" t="s">
        <v>84</v>
      </c>
    </row>
    <row r="8" spans="1:38" ht="13.5" customHeight="1">
      <c r="A8" s="44"/>
      <c r="B8" s="45" t="s">
        <v>83</v>
      </c>
      <c r="C8" s="45" t="s">
        <v>83</v>
      </c>
      <c r="D8" s="45" t="s">
        <v>83</v>
      </c>
      <c r="E8" s="45"/>
      <c r="F8" s="114"/>
      <c r="G8" s="46"/>
      <c r="H8" s="114"/>
      <c r="I8" s="47"/>
      <c r="J8" s="48"/>
      <c r="K8" s="49"/>
      <c r="L8" s="50" t="s">
        <v>85</v>
      </c>
      <c r="M8" s="50" t="s">
        <v>85</v>
      </c>
      <c r="N8" s="51"/>
      <c r="O8" s="114"/>
      <c r="P8" s="52" t="s">
        <v>86</v>
      </c>
      <c r="Q8" s="52" t="s">
        <v>87</v>
      </c>
      <c r="R8" s="53" t="s">
        <v>88</v>
      </c>
      <c r="S8" s="54" t="s">
        <v>89</v>
      </c>
      <c r="T8" s="37" t="s">
        <v>90</v>
      </c>
      <c r="U8" s="37" t="s">
        <v>91</v>
      </c>
      <c r="V8" s="37" t="s">
        <v>92</v>
      </c>
      <c r="W8" s="37" t="s">
        <v>91</v>
      </c>
      <c r="X8" s="37" t="s">
        <v>93</v>
      </c>
      <c r="Y8" s="37" t="s">
        <v>94</v>
      </c>
      <c r="Z8" s="37" t="s">
        <v>95</v>
      </c>
      <c r="AA8" s="24" t="s">
        <v>96</v>
      </c>
      <c r="AB8" s="55" t="s">
        <v>97</v>
      </c>
      <c r="AC8" s="19" t="s">
        <v>98</v>
      </c>
      <c r="AD8" s="55" t="s">
        <v>97</v>
      </c>
      <c r="AE8" s="19" t="s">
        <v>98</v>
      </c>
      <c r="AF8" s="56"/>
      <c r="AG8" s="19" t="s">
        <v>99</v>
      </c>
      <c r="AH8" s="50" t="s">
        <v>100</v>
      </c>
      <c r="AI8" s="57"/>
      <c r="AJ8" s="57"/>
      <c r="AK8" s="58"/>
      <c r="AL8" s="59"/>
    </row>
    <row r="9" spans="1:38" ht="13.5" customHeight="1">
      <c r="A9" s="140" t="s">
        <v>101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45030</v>
      </c>
      <c r="J9" s="61" t="s">
        <v>2</v>
      </c>
      <c r="K9" s="63"/>
      <c r="L9" s="62">
        <v>64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59957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65725</v>
      </c>
      <c r="G10" s="71" t="s">
        <v>1</v>
      </c>
      <c r="H10" s="61">
        <v>45030</v>
      </c>
      <c r="I10" s="72">
        <v>0</v>
      </c>
      <c r="J10" s="73"/>
      <c r="K10" s="63">
        <v>43445</v>
      </c>
      <c r="L10" s="74"/>
      <c r="M10" s="74">
        <v>0</v>
      </c>
      <c r="N10" s="61" t="s">
        <v>1</v>
      </c>
      <c r="O10" s="63">
        <v>467</v>
      </c>
      <c r="P10" s="62">
        <v>44563</v>
      </c>
      <c r="Q10" s="62" t="s">
        <v>1</v>
      </c>
      <c r="R10" s="75"/>
      <c r="S10" s="76" t="s">
        <v>1</v>
      </c>
      <c r="T10" s="62">
        <v>3181</v>
      </c>
      <c r="U10" s="62">
        <v>41849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18</v>
      </c>
      <c r="AH10" s="62" t="s">
        <v>1</v>
      </c>
      <c r="AI10" s="63">
        <v>819388</v>
      </c>
      <c r="AJ10" s="72">
        <v>735327</v>
      </c>
      <c r="AK10" s="74">
        <v>392132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20695</v>
      </c>
      <c r="H11" s="77"/>
      <c r="I11" s="79" t="s">
        <v>1</v>
      </c>
      <c r="J11" s="77"/>
      <c r="K11" s="79"/>
      <c r="L11" s="78">
        <v>1118</v>
      </c>
      <c r="M11" s="78">
        <v>467</v>
      </c>
      <c r="N11" s="77"/>
      <c r="O11" s="79"/>
      <c r="P11" s="78"/>
      <c r="Q11" s="78"/>
      <c r="R11" s="80">
        <v>45030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40587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102</v>
      </c>
      <c r="B12" s="60"/>
      <c r="C12" s="60"/>
      <c r="D12" s="60"/>
      <c r="E12" s="60"/>
      <c r="F12" s="61"/>
      <c r="G12" s="62" t="s">
        <v>1</v>
      </c>
      <c r="H12" s="61"/>
      <c r="I12" s="63">
        <v>24465</v>
      </c>
      <c r="J12" s="61" t="s">
        <v>246</v>
      </c>
      <c r="K12" s="63"/>
      <c r="L12" s="62">
        <v>23</v>
      </c>
      <c r="M12" s="62">
        <v>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6281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40820</v>
      </c>
      <c r="G13" s="71" t="s">
        <v>1</v>
      </c>
      <c r="H13" s="61">
        <v>40820</v>
      </c>
      <c r="I13" s="72"/>
      <c r="J13" s="73"/>
      <c r="K13" s="63">
        <v>37489</v>
      </c>
      <c r="L13" s="74"/>
      <c r="M13" s="74"/>
      <c r="N13" s="61" t="s">
        <v>1</v>
      </c>
      <c r="O13" s="63">
        <v>1876</v>
      </c>
      <c r="P13" s="62">
        <v>12151</v>
      </c>
      <c r="Q13" s="62">
        <v>26793</v>
      </c>
      <c r="R13" s="75"/>
      <c r="S13" s="76">
        <v>13</v>
      </c>
      <c r="T13" s="62">
        <v>226</v>
      </c>
      <c r="U13" s="62">
        <v>17929</v>
      </c>
      <c r="V13" s="62">
        <v>6297</v>
      </c>
      <c r="W13" s="62">
        <v>160</v>
      </c>
      <c r="X13" s="62">
        <v>6177</v>
      </c>
      <c r="Y13" s="62">
        <v>10018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571288</v>
      </c>
      <c r="AJ13" s="72">
        <v>313318</v>
      </c>
      <c r="AK13" s="74">
        <v>200910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>
        <v>16355</v>
      </c>
      <c r="J14" s="77"/>
      <c r="K14" s="79"/>
      <c r="L14" s="78">
        <v>1339</v>
      </c>
      <c r="M14" s="78">
        <v>1992</v>
      </c>
      <c r="N14" s="77"/>
      <c r="O14" s="79"/>
      <c r="P14" s="78"/>
      <c r="Q14" s="78"/>
      <c r="R14" s="80">
        <v>40820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4248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103</v>
      </c>
      <c r="B15" s="60"/>
      <c r="C15" s="60"/>
      <c r="D15" s="60"/>
      <c r="E15" s="60"/>
      <c r="F15" s="61"/>
      <c r="G15" s="62" t="s">
        <v>1</v>
      </c>
      <c r="H15" s="61"/>
      <c r="I15" s="63">
        <v>69495</v>
      </c>
      <c r="J15" s="61" t="s">
        <v>247</v>
      </c>
      <c r="K15" s="63"/>
      <c r="L15" s="62">
        <v>87</v>
      </c>
      <c r="M15" s="62">
        <v>3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66238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106545</v>
      </c>
      <c r="G16" s="71" t="s">
        <v>1</v>
      </c>
      <c r="H16" s="61">
        <v>85850</v>
      </c>
      <c r="I16" s="72"/>
      <c r="J16" s="73"/>
      <c r="K16" s="63">
        <v>80934</v>
      </c>
      <c r="L16" s="74"/>
      <c r="M16" s="74"/>
      <c r="N16" s="61" t="s">
        <v>1</v>
      </c>
      <c r="O16" s="63">
        <v>2343</v>
      </c>
      <c r="P16" s="62">
        <v>56714</v>
      </c>
      <c r="Q16" s="62">
        <v>26793</v>
      </c>
      <c r="R16" s="75"/>
      <c r="S16" s="76">
        <v>13</v>
      </c>
      <c r="T16" s="62">
        <v>3407</v>
      </c>
      <c r="U16" s="62">
        <v>59778</v>
      </c>
      <c r="V16" s="62">
        <v>6297</v>
      </c>
      <c r="W16" s="62">
        <v>160</v>
      </c>
      <c r="X16" s="62">
        <v>6177</v>
      </c>
      <c r="Y16" s="62">
        <v>10018</v>
      </c>
      <c r="Z16" s="62" t="s">
        <v>1</v>
      </c>
      <c r="AA16" s="61" t="s">
        <v>1</v>
      </c>
      <c r="AB16" s="63">
        <v>2</v>
      </c>
      <c r="AC16" s="62">
        <v>1</v>
      </c>
      <c r="AD16" s="62" t="s">
        <v>1</v>
      </c>
      <c r="AE16" s="61" t="s">
        <v>1</v>
      </c>
      <c r="AF16" s="74"/>
      <c r="AG16" s="63">
        <v>18</v>
      </c>
      <c r="AH16" s="62" t="s">
        <v>1</v>
      </c>
      <c r="AI16" s="63">
        <v>1390676</v>
      </c>
      <c r="AJ16" s="72">
        <v>1048645</v>
      </c>
      <c r="AK16" s="74">
        <v>593042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20695</v>
      </c>
      <c r="H17" s="77"/>
      <c r="I17" s="79">
        <v>16355</v>
      </c>
      <c r="J17" s="77"/>
      <c r="K17" s="79"/>
      <c r="L17" s="78">
        <v>2457</v>
      </c>
      <c r="M17" s="78">
        <v>2459</v>
      </c>
      <c r="N17" s="77"/>
      <c r="O17" s="79"/>
      <c r="P17" s="78"/>
      <c r="Q17" s="78"/>
      <c r="R17" s="80">
        <v>85850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44835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51017</v>
      </c>
      <c r="J18" s="61" t="s">
        <v>15</v>
      </c>
      <c r="K18" s="63"/>
      <c r="L18" s="62">
        <v>43</v>
      </c>
      <c r="M18" s="62">
        <v>7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22645</v>
      </c>
      <c r="AG18" s="63"/>
      <c r="AH18" s="62"/>
      <c r="AI18" s="63"/>
      <c r="AJ18" s="63"/>
      <c r="AK18" s="62"/>
      <c r="AL18" s="70"/>
    </row>
    <row r="19" spans="1:38" ht="13.5">
      <c r="A19" s="22" t="s">
        <v>104</v>
      </c>
      <c r="B19" s="60"/>
      <c r="C19" s="60"/>
      <c r="D19" s="60"/>
      <c r="E19" s="60"/>
      <c r="F19" s="61">
        <v>63758</v>
      </c>
      <c r="G19" s="71" t="s">
        <v>1</v>
      </c>
      <c r="H19" s="61">
        <v>58388</v>
      </c>
      <c r="I19" s="72"/>
      <c r="J19" s="73"/>
      <c r="K19" s="63">
        <v>53743</v>
      </c>
      <c r="L19" s="74"/>
      <c r="M19" s="74"/>
      <c r="N19" s="61" t="s">
        <v>1</v>
      </c>
      <c r="O19" s="63">
        <v>1541</v>
      </c>
      <c r="P19" s="62">
        <v>36799</v>
      </c>
      <c r="Q19" s="62">
        <v>20048</v>
      </c>
      <c r="R19" s="75"/>
      <c r="S19" s="76" t="s">
        <v>1</v>
      </c>
      <c r="T19" s="62">
        <v>154</v>
      </c>
      <c r="U19" s="62">
        <v>43951</v>
      </c>
      <c r="V19" s="62">
        <v>6912</v>
      </c>
      <c r="W19" s="62">
        <v>212</v>
      </c>
      <c r="X19" s="62">
        <v>5445</v>
      </c>
      <c r="Y19" s="62">
        <v>1714</v>
      </c>
      <c r="Z19" s="62" t="s">
        <v>1</v>
      </c>
      <c r="AA19" s="61" t="s">
        <v>1</v>
      </c>
      <c r="AB19" s="63" t="s">
        <v>1</v>
      </c>
      <c r="AC19" s="62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938313</v>
      </c>
      <c r="AJ19" s="72">
        <v>521913</v>
      </c>
      <c r="AK19" s="74">
        <v>337916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5370</v>
      </c>
      <c r="H20" s="77"/>
      <c r="I20" s="79">
        <v>7371</v>
      </c>
      <c r="J20" s="77"/>
      <c r="K20" s="79"/>
      <c r="L20" s="78">
        <v>2114</v>
      </c>
      <c r="M20" s="78">
        <v>2531</v>
      </c>
      <c r="N20" s="77"/>
      <c r="O20" s="79"/>
      <c r="P20" s="78"/>
      <c r="Q20" s="78"/>
      <c r="R20" s="80">
        <v>58388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14774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27128</v>
      </c>
      <c r="J21" s="61" t="s">
        <v>248</v>
      </c>
      <c r="K21" s="63"/>
      <c r="L21" s="62">
        <v>32</v>
      </c>
      <c r="M21" s="62">
        <v>1</v>
      </c>
      <c r="N21" s="61"/>
      <c r="O21" s="63"/>
      <c r="P21" s="62"/>
      <c r="Q21" s="62"/>
      <c r="R21" s="64" t="s">
        <v>249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13390</v>
      </c>
      <c r="AG21" s="63"/>
      <c r="AH21" s="62"/>
      <c r="AI21" s="63"/>
      <c r="AJ21" s="63"/>
      <c r="AK21" s="62"/>
      <c r="AL21" s="70"/>
    </row>
    <row r="22" spans="1:38" ht="13.5">
      <c r="A22" s="22" t="s">
        <v>105</v>
      </c>
      <c r="B22" s="60"/>
      <c r="C22" s="60"/>
      <c r="D22" s="60"/>
      <c r="E22" s="60"/>
      <c r="F22" s="61">
        <v>61677</v>
      </c>
      <c r="G22" s="71" t="s">
        <v>1</v>
      </c>
      <c r="H22" s="61">
        <v>60702</v>
      </c>
      <c r="I22" s="72"/>
      <c r="J22" s="73"/>
      <c r="K22" s="63">
        <v>59545</v>
      </c>
      <c r="L22" s="74"/>
      <c r="M22" s="74"/>
      <c r="N22" s="61">
        <v>17223</v>
      </c>
      <c r="O22" s="63">
        <v>473</v>
      </c>
      <c r="P22" s="62">
        <v>9044</v>
      </c>
      <c r="Q22" s="62">
        <v>33962</v>
      </c>
      <c r="R22" s="75"/>
      <c r="S22" s="76" t="s">
        <v>1</v>
      </c>
      <c r="T22" s="62">
        <v>2113</v>
      </c>
      <c r="U22" s="62">
        <v>16704</v>
      </c>
      <c r="V22" s="62">
        <v>8311</v>
      </c>
      <c r="W22" s="62">
        <v>175</v>
      </c>
      <c r="X22" s="62">
        <v>7015</v>
      </c>
      <c r="Y22" s="62">
        <v>26384</v>
      </c>
      <c r="Z22" s="62" t="s">
        <v>1</v>
      </c>
      <c r="AA22" s="61">
        <v>14222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474996</v>
      </c>
      <c r="AJ22" s="72">
        <v>385193</v>
      </c>
      <c r="AK22" s="74">
        <v>232870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975</v>
      </c>
      <c r="H23" s="77"/>
      <c r="I23" s="79">
        <v>33574</v>
      </c>
      <c r="J23" s="77"/>
      <c r="K23" s="79"/>
      <c r="L23" s="78">
        <v>812</v>
      </c>
      <c r="M23" s="78">
        <v>345</v>
      </c>
      <c r="N23" s="77"/>
      <c r="O23" s="79"/>
      <c r="P23" s="78"/>
      <c r="Q23" s="78"/>
      <c r="R23" s="80">
        <v>43479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8958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106</v>
      </c>
      <c r="B24" s="60"/>
      <c r="C24" s="60"/>
      <c r="D24" s="60"/>
      <c r="E24" s="60"/>
      <c r="F24" s="61"/>
      <c r="G24" s="62" t="s">
        <v>1</v>
      </c>
      <c r="H24" s="61"/>
      <c r="I24" s="63">
        <v>78145</v>
      </c>
      <c r="J24" s="61" t="s">
        <v>250</v>
      </c>
      <c r="K24" s="63"/>
      <c r="L24" s="62">
        <v>75</v>
      </c>
      <c r="M24" s="62">
        <v>8</v>
      </c>
      <c r="N24" s="61"/>
      <c r="O24" s="63"/>
      <c r="P24" s="62"/>
      <c r="Q24" s="62"/>
      <c r="R24" s="64" t="s">
        <v>251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36035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125435</v>
      </c>
      <c r="G25" s="71" t="s">
        <v>1</v>
      </c>
      <c r="H25" s="61">
        <v>119090</v>
      </c>
      <c r="I25" s="72"/>
      <c r="J25" s="73"/>
      <c r="K25" s="63">
        <v>113288</v>
      </c>
      <c r="L25" s="74"/>
      <c r="M25" s="74"/>
      <c r="N25" s="61">
        <v>17223</v>
      </c>
      <c r="O25" s="63">
        <v>2014</v>
      </c>
      <c r="P25" s="62">
        <v>45843</v>
      </c>
      <c r="Q25" s="62">
        <v>54010</v>
      </c>
      <c r="R25" s="75"/>
      <c r="S25" s="76" t="s">
        <v>1</v>
      </c>
      <c r="T25" s="62">
        <v>2267</v>
      </c>
      <c r="U25" s="62">
        <v>60655</v>
      </c>
      <c r="V25" s="62">
        <v>15223</v>
      </c>
      <c r="W25" s="62">
        <v>387</v>
      </c>
      <c r="X25" s="62">
        <v>12460</v>
      </c>
      <c r="Y25" s="62">
        <v>28098</v>
      </c>
      <c r="Z25" s="62" t="s">
        <v>1</v>
      </c>
      <c r="AA25" s="61">
        <v>14222</v>
      </c>
      <c r="AB25" s="63">
        <v>1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1413309</v>
      </c>
      <c r="AJ25" s="72">
        <v>907106</v>
      </c>
      <c r="AK25" s="74">
        <v>570786</v>
      </c>
      <c r="AL25" s="70">
        <v>16</v>
      </c>
    </row>
    <row r="26" spans="1:38" ht="13.5">
      <c r="A26" s="142"/>
      <c r="B26" s="58"/>
      <c r="C26" s="58"/>
      <c r="D26" s="58"/>
      <c r="E26" s="58"/>
      <c r="F26" s="77"/>
      <c r="G26" s="78">
        <v>6345</v>
      </c>
      <c r="H26" s="77"/>
      <c r="I26" s="79">
        <v>40945</v>
      </c>
      <c r="J26" s="77"/>
      <c r="K26" s="79"/>
      <c r="L26" s="78">
        <v>2926</v>
      </c>
      <c r="M26" s="78">
        <v>2876</v>
      </c>
      <c r="N26" s="77"/>
      <c r="O26" s="79"/>
      <c r="P26" s="78"/>
      <c r="Q26" s="78"/>
      <c r="R26" s="80">
        <v>101867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23732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107</v>
      </c>
      <c r="B27" s="60"/>
      <c r="C27" s="60"/>
      <c r="D27" s="60"/>
      <c r="E27" s="60"/>
      <c r="F27" s="61"/>
      <c r="G27" s="62" t="s">
        <v>1</v>
      </c>
      <c r="H27" s="61"/>
      <c r="I27" s="63">
        <v>147640</v>
      </c>
      <c r="J27" s="61" t="s">
        <v>142</v>
      </c>
      <c r="K27" s="63"/>
      <c r="L27" s="62">
        <v>162</v>
      </c>
      <c r="M27" s="62">
        <v>11</v>
      </c>
      <c r="N27" s="61"/>
      <c r="O27" s="63"/>
      <c r="P27" s="62"/>
      <c r="Q27" s="62"/>
      <c r="R27" s="64" t="s">
        <v>252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102273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231980</v>
      </c>
      <c r="G28" s="71" t="s">
        <v>1</v>
      </c>
      <c r="H28" s="61">
        <v>204940</v>
      </c>
      <c r="I28" s="72"/>
      <c r="J28" s="73"/>
      <c r="K28" s="63">
        <v>194222</v>
      </c>
      <c r="L28" s="74"/>
      <c r="M28" s="74"/>
      <c r="N28" s="61">
        <v>17223</v>
      </c>
      <c r="O28" s="63">
        <v>4357</v>
      </c>
      <c r="P28" s="62">
        <v>102557</v>
      </c>
      <c r="Q28" s="62">
        <v>80803</v>
      </c>
      <c r="R28" s="75"/>
      <c r="S28" s="76">
        <v>13</v>
      </c>
      <c r="T28" s="62">
        <v>5674</v>
      </c>
      <c r="U28" s="62">
        <v>120433</v>
      </c>
      <c r="V28" s="62">
        <v>21520</v>
      </c>
      <c r="W28" s="62">
        <v>547</v>
      </c>
      <c r="X28" s="62">
        <v>18637</v>
      </c>
      <c r="Y28" s="62">
        <v>38116</v>
      </c>
      <c r="Z28" s="62" t="s">
        <v>1</v>
      </c>
      <c r="AA28" s="61">
        <v>14222</v>
      </c>
      <c r="AB28" s="63">
        <v>3</v>
      </c>
      <c r="AC28" s="62">
        <v>4</v>
      </c>
      <c r="AD28" s="62" t="s">
        <v>1</v>
      </c>
      <c r="AE28" s="61" t="s">
        <v>1</v>
      </c>
      <c r="AF28" s="74"/>
      <c r="AG28" s="63">
        <v>19</v>
      </c>
      <c r="AH28" s="62" t="s">
        <v>1</v>
      </c>
      <c r="AI28" s="63">
        <v>2803985</v>
      </c>
      <c r="AJ28" s="72">
        <v>1955751</v>
      </c>
      <c r="AK28" s="74">
        <v>1163828</v>
      </c>
      <c r="AL28" s="70">
        <v>19</v>
      </c>
    </row>
    <row r="29" spans="1:38" ht="13.5">
      <c r="A29" s="142"/>
      <c r="B29" s="58"/>
      <c r="C29" s="58"/>
      <c r="D29" s="58"/>
      <c r="E29" s="58"/>
      <c r="F29" s="77"/>
      <c r="G29" s="78">
        <v>27040</v>
      </c>
      <c r="H29" s="77"/>
      <c r="I29" s="79">
        <v>57300</v>
      </c>
      <c r="J29" s="77"/>
      <c r="K29" s="79"/>
      <c r="L29" s="78">
        <v>5383</v>
      </c>
      <c r="M29" s="78">
        <v>5335</v>
      </c>
      <c r="N29" s="77"/>
      <c r="O29" s="79"/>
      <c r="P29" s="78"/>
      <c r="Q29" s="78"/>
      <c r="R29" s="80">
        <v>187717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68567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108</v>
      </c>
      <c r="B30" s="60"/>
      <c r="C30" s="60"/>
      <c r="D30" s="60"/>
      <c r="E30" s="60"/>
      <c r="F30" s="61"/>
      <c r="G30" s="62" t="s">
        <v>1</v>
      </c>
      <c r="H30" s="61"/>
      <c r="I30" s="63">
        <v>102610</v>
      </c>
      <c r="J30" s="61" t="s">
        <v>253</v>
      </c>
      <c r="K30" s="63"/>
      <c r="L30" s="62">
        <v>98</v>
      </c>
      <c r="M30" s="62">
        <v>10</v>
      </c>
      <c r="N30" s="61"/>
      <c r="O30" s="63"/>
      <c r="P30" s="62"/>
      <c r="Q30" s="62"/>
      <c r="R30" s="64" t="s">
        <v>254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42316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166255</v>
      </c>
      <c r="G31" s="71" t="s">
        <v>1</v>
      </c>
      <c r="H31" s="61">
        <v>159910</v>
      </c>
      <c r="I31" s="72"/>
      <c r="J31" s="73"/>
      <c r="K31" s="63">
        <v>150777</v>
      </c>
      <c r="L31" s="74"/>
      <c r="M31" s="74"/>
      <c r="N31" s="61">
        <v>17223</v>
      </c>
      <c r="O31" s="63">
        <v>3890</v>
      </c>
      <c r="P31" s="62">
        <v>57994</v>
      </c>
      <c r="Q31" s="62">
        <v>80803</v>
      </c>
      <c r="R31" s="75"/>
      <c r="S31" s="76">
        <v>13</v>
      </c>
      <c r="T31" s="62">
        <v>2493</v>
      </c>
      <c r="U31" s="62">
        <v>78584</v>
      </c>
      <c r="V31" s="62">
        <v>21520</v>
      </c>
      <c r="W31" s="62">
        <v>547</v>
      </c>
      <c r="X31" s="62">
        <v>18637</v>
      </c>
      <c r="Y31" s="62">
        <v>38116</v>
      </c>
      <c r="Z31" s="62" t="s">
        <v>1</v>
      </c>
      <c r="AA31" s="61">
        <v>14222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1984597</v>
      </c>
      <c r="AJ31" s="72">
        <v>1220424</v>
      </c>
      <c r="AK31" s="74">
        <v>771696</v>
      </c>
      <c r="AL31" s="70">
        <v>17</v>
      </c>
    </row>
    <row r="32" spans="1:38" ht="13.5">
      <c r="A32" s="142"/>
      <c r="B32" s="58"/>
      <c r="C32" s="58"/>
      <c r="D32" s="58"/>
      <c r="E32" s="58"/>
      <c r="F32" s="77"/>
      <c r="G32" s="78">
        <v>6345</v>
      </c>
      <c r="H32" s="77"/>
      <c r="I32" s="79">
        <v>57300</v>
      </c>
      <c r="J32" s="77"/>
      <c r="K32" s="79"/>
      <c r="L32" s="78">
        <v>4265</v>
      </c>
      <c r="M32" s="78">
        <v>4868</v>
      </c>
      <c r="N32" s="77"/>
      <c r="O32" s="79"/>
      <c r="P32" s="78"/>
      <c r="Q32" s="78"/>
      <c r="R32" s="80">
        <v>142687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27980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64822</v>
      </c>
      <c r="J33" s="61" t="s">
        <v>255</v>
      </c>
      <c r="K33" s="63"/>
      <c r="L33" s="62">
        <v>59</v>
      </c>
      <c r="M33" s="62" t="s">
        <v>1</v>
      </c>
      <c r="N33" s="61"/>
      <c r="O33" s="63"/>
      <c r="P33" s="62"/>
      <c r="Q33" s="62"/>
      <c r="R33" s="64" t="s">
        <v>256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41187</v>
      </c>
      <c r="AG33" s="63"/>
      <c r="AH33" s="62"/>
      <c r="AI33" s="63"/>
      <c r="AJ33" s="63"/>
      <c r="AK33" s="62"/>
      <c r="AL33" s="70"/>
    </row>
    <row r="34" spans="1:38" ht="13.5">
      <c r="A34" s="22" t="s">
        <v>109</v>
      </c>
      <c r="B34" s="60"/>
      <c r="C34" s="60"/>
      <c r="D34" s="60"/>
      <c r="E34" s="60"/>
      <c r="F34" s="61">
        <v>94299</v>
      </c>
      <c r="G34" s="71">
        <v>6727</v>
      </c>
      <c r="H34" s="61">
        <v>87122</v>
      </c>
      <c r="I34" s="72"/>
      <c r="J34" s="73"/>
      <c r="K34" s="63">
        <v>86105</v>
      </c>
      <c r="L34" s="74"/>
      <c r="M34" s="74"/>
      <c r="N34" s="61">
        <v>1169</v>
      </c>
      <c r="O34" s="63">
        <v>81</v>
      </c>
      <c r="P34" s="62">
        <v>17697</v>
      </c>
      <c r="Q34" s="62">
        <v>68175</v>
      </c>
      <c r="R34" s="75"/>
      <c r="S34" s="76">
        <v>18</v>
      </c>
      <c r="T34" s="62">
        <v>482</v>
      </c>
      <c r="U34" s="62">
        <v>37194</v>
      </c>
      <c r="V34" s="62">
        <v>27128</v>
      </c>
      <c r="W34" s="62">
        <v>2236</v>
      </c>
      <c r="X34" s="62">
        <v>8602</v>
      </c>
      <c r="Y34" s="62">
        <v>11462</v>
      </c>
      <c r="Z34" s="62" t="s">
        <v>1</v>
      </c>
      <c r="AA34" s="61">
        <v>370</v>
      </c>
      <c r="AB34" s="63">
        <v>6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734781</v>
      </c>
      <c r="AJ34" s="72">
        <v>660184</v>
      </c>
      <c r="AK34" s="74">
        <v>458863</v>
      </c>
      <c r="AL34" s="70">
        <v>55</v>
      </c>
    </row>
    <row r="35" spans="1:38" ht="13.5">
      <c r="A35" s="44"/>
      <c r="B35" s="58"/>
      <c r="C35" s="58"/>
      <c r="D35" s="58"/>
      <c r="E35" s="58"/>
      <c r="F35" s="77"/>
      <c r="G35" s="78">
        <v>450</v>
      </c>
      <c r="H35" s="77"/>
      <c r="I35" s="79">
        <v>22300</v>
      </c>
      <c r="J35" s="77"/>
      <c r="K35" s="79"/>
      <c r="L35" s="78">
        <v>1017</v>
      </c>
      <c r="M35" s="78" t="s">
        <v>1</v>
      </c>
      <c r="N35" s="77"/>
      <c r="O35" s="79"/>
      <c r="P35" s="78"/>
      <c r="Q35" s="78"/>
      <c r="R35" s="80">
        <v>85953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23968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66055</v>
      </c>
      <c r="J36" s="61" t="s">
        <v>257</v>
      </c>
      <c r="K36" s="63"/>
      <c r="L36" s="62">
        <v>113</v>
      </c>
      <c r="M36" s="62" t="s">
        <v>1</v>
      </c>
      <c r="N36" s="61"/>
      <c r="O36" s="63"/>
      <c r="P36" s="62"/>
      <c r="Q36" s="62"/>
      <c r="R36" s="64" t="s">
        <v>199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3531</v>
      </c>
      <c r="AG36" s="63"/>
      <c r="AH36" s="62"/>
      <c r="AI36" s="63"/>
      <c r="AJ36" s="63"/>
      <c r="AK36" s="62"/>
      <c r="AL36" s="70"/>
    </row>
    <row r="37" spans="1:38" ht="13.5">
      <c r="A37" s="22" t="s">
        <v>110</v>
      </c>
      <c r="B37" s="60"/>
      <c r="C37" s="60"/>
      <c r="D37" s="60"/>
      <c r="E37" s="60"/>
      <c r="F37" s="61">
        <v>120127</v>
      </c>
      <c r="G37" s="71">
        <v>3908</v>
      </c>
      <c r="H37" s="61">
        <v>115573</v>
      </c>
      <c r="I37" s="72"/>
      <c r="J37" s="73"/>
      <c r="K37" s="63">
        <v>114223</v>
      </c>
      <c r="L37" s="74"/>
      <c r="M37" s="74"/>
      <c r="N37" s="61">
        <v>7242</v>
      </c>
      <c r="O37" s="63">
        <v>2731</v>
      </c>
      <c r="P37" s="62">
        <v>1366</v>
      </c>
      <c r="Q37" s="62">
        <v>104234</v>
      </c>
      <c r="R37" s="75"/>
      <c r="S37" s="76">
        <v>16</v>
      </c>
      <c r="T37" s="62">
        <v>130</v>
      </c>
      <c r="U37" s="62">
        <v>16255</v>
      </c>
      <c r="V37" s="62">
        <v>49654</v>
      </c>
      <c r="W37" s="62">
        <v>1812</v>
      </c>
      <c r="X37" s="62">
        <v>10618</v>
      </c>
      <c r="Y37" s="62">
        <v>37088</v>
      </c>
      <c r="Z37" s="62" t="s">
        <v>1</v>
      </c>
      <c r="AA37" s="61">
        <v>4530</v>
      </c>
      <c r="AB37" s="63">
        <v>2</v>
      </c>
      <c r="AC37" s="62">
        <v>6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666507</v>
      </c>
      <c r="AJ37" s="72">
        <v>570903</v>
      </c>
      <c r="AK37" s="74">
        <v>448829</v>
      </c>
      <c r="AL37" s="70">
        <v>80</v>
      </c>
    </row>
    <row r="38" spans="1:38" ht="13.5">
      <c r="A38" s="44"/>
      <c r="B38" s="58"/>
      <c r="C38" s="58"/>
      <c r="D38" s="58"/>
      <c r="E38" s="58"/>
      <c r="F38" s="77"/>
      <c r="G38" s="78">
        <v>646</v>
      </c>
      <c r="H38" s="77"/>
      <c r="I38" s="79">
        <v>49518</v>
      </c>
      <c r="J38" s="77"/>
      <c r="K38" s="79"/>
      <c r="L38" s="78">
        <v>1350</v>
      </c>
      <c r="M38" s="78" t="s">
        <v>1</v>
      </c>
      <c r="N38" s="77"/>
      <c r="O38" s="79"/>
      <c r="P38" s="78"/>
      <c r="Q38" s="78"/>
      <c r="R38" s="80">
        <v>108331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2640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111</v>
      </c>
      <c r="B39" s="60"/>
      <c r="C39" s="60"/>
      <c r="D39" s="60"/>
      <c r="E39" s="60"/>
      <c r="F39" s="61"/>
      <c r="G39" s="62" t="s">
        <v>1</v>
      </c>
      <c r="H39" s="61"/>
      <c r="I39" s="63">
        <v>130877</v>
      </c>
      <c r="J39" s="61" t="s">
        <v>258</v>
      </c>
      <c r="K39" s="63"/>
      <c r="L39" s="62">
        <v>172</v>
      </c>
      <c r="M39" s="62" t="s">
        <v>1</v>
      </c>
      <c r="N39" s="61"/>
      <c r="O39" s="63"/>
      <c r="P39" s="62"/>
      <c r="Q39" s="62"/>
      <c r="R39" s="64" t="s">
        <v>201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44718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214426</v>
      </c>
      <c r="G40" s="71">
        <v>10635</v>
      </c>
      <c r="H40" s="61">
        <v>202695</v>
      </c>
      <c r="I40" s="72"/>
      <c r="J40" s="73"/>
      <c r="K40" s="63">
        <v>200328</v>
      </c>
      <c r="L40" s="74"/>
      <c r="M40" s="74"/>
      <c r="N40" s="61">
        <v>8411</v>
      </c>
      <c r="O40" s="63">
        <v>2812</v>
      </c>
      <c r="P40" s="62">
        <v>19063</v>
      </c>
      <c r="Q40" s="62">
        <v>172409</v>
      </c>
      <c r="R40" s="75"/>
      <c r="S40" s="76">
        <v>34</v>
      </c>
      <c r="T40" s="62">
        <v>612</v>
      </c>
      <c r="U40" s="62">
        <v>53449</v>
      </c>
      <c r="V40" s="62">
        <v>76782</v>
      </c>
      <c r="W40" s="62">
        <v>4048</v>
      </c>
      <c r="X40" s="62">
        <v>19220</v>
      </c>
      <c r="Y40" s="62">
        <v>48550</v>
      </c>
      <c r="Z40" s="62" t="s">
        <v>1</v>
      </c>
      <c r="AA40" s="61">
        <v>4900</v>
      </c>
      <c r="AB40" s="63">
        <v>8</v>
      </c>
      <c r="AC40" s="62">
        <v>13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1401288</v>
      </c>
      <c r="AJ40" s="72">
        <v>1231087</v>
      </c>
      <c r="AK40" s="74">
        <v>907692</v>
      </c>
      <c r="AL40" s="70">
        <v>135</v>
      </c>
    </row>
    <row r="41" spans="1:38" ht="13.5">
      <c r="A41" s="142"/>
      <c r="B41" s="58"/>
      <c r="C41" s="58"/>
      <c r="D41" s="58"/>
      <c r="E41" s="58"/>
      <c r="F41" s="77"/>
      <c r="G41" s="78">
        <v>1096</v>
      </c>
      <c r="H41" s="77"/>
      <c r="I41" s="79">
        <v>71818</v>
      </c>
      <c r="J41" s="77"/>
      <c r="K41" s="79"/>
      <c r="L41" s="78">
        <v>2367</v>
      </c>
      <c r="M41" s="78" t="s">
        <v>1</v>
      </c>
      <c r="N41" s="77"/>
      <c r="O41" s="79"/>
      <c r="P41" s="78"/>
      <c r="Q41" s="78"/>
      <c r="R41" s="80">
        <v>194284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26608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330394</v>
      </c>
      <c r="J42" s="61" t="s">
        <v>259</v>
      </c>
      <c r="K42" s="63"/>
      <c r="L42" s="62">
        <v>430</v>
      </c>
      <c r="M42" s="62">
        <v>5</v>
      </c>
      <c r="N42" s="61"/>
      <c r="O42" s="63"/>
      <c r="P42" s="62"/>
      <c r="Q42" s="62"/>
      <c r="R42" s="64" t="s">
        <v>260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15803</v>
      </c>
      <c r="AG42" s="63"/>
      <c r="AH42" s="62"/>
      <c r="AI42" s="63"/>
      <c r="AJ42" s="63"/>
      <c r="AK42" s="62"/>
      <c r="AL42" s="70"/>
    </row>
    <row r="43" spans="1:38" ht="13.5">
      <c r="A43" s="22" t="s">
        <v>112</v>
      </c>
      <c r="B43" s="60"/>
      <c r="C43" s="60"/>
      <c r="D43" s="60"/>
      <c r="E43" s="60"/>
      <c r="F43" s="61">
        <v>838089</v>
      </c>
      <c r="G43" s="71">
        <v>17566</v>
      </c>
      <c r="H43" s="61">
        <v>804617</v>
      </c>
      <c r="I43" s="72"/>
      <c r="J43" s="73"/>
      <c r="K43" s="63">
        <v>797704</v>
      </c>
      <c r="L43" s="74"/>
      <c r="M43" s="74"/>
      <c r="N43" s="61">
        <v>222724</v>
      </c>
      <c r="O43" s="63">
        <v>29039</v>
      </c>
      <c r="P43" s="62">
        <v>21137</v>
      </c>
      <c r="Q43" s="62">
        <v>531717</v>
      </c>
      <c r="R43" s="75"/>
      <c r="S43" s="76">
        <v>161</v>
      </c>
      <c r="T43" s="62">
        <v>2057</v>
      </c>
      <c r="U43" s="62">
        <v>66862</v>
      </c>
      <c r="V43" s="62">
        <v>261314</v>
      </c>
      <c r="W43" s="62">
        <v>6696</v>
      </c>
      <c r="X43" s="62">
        <v>42716</v>
      </c>
      <c r="Y43" s="62">
        <v>424811</v>
      </c>
      <c r="Z43" s="62" t="s">
        <v>1</v>
      </c>
      <c r="AA43" s="61">
        <v>207269</v>
      </c>
      <c r="AB43" s="63">
        <v>6</v>
      </c>
      <c r="AC43" s="62">
        <v>35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3936103</v>
      </c>
      <c r="AJ43" s="72">
        <v>3215389</v>
      </c>
      <c r="AK43" s="74">
        <v>2371877</v>
      </c>
      <c r="AL43" s="70">
        <v>1388</v>
      </c>
    </row>
    <row r="44" spans="1:38" ht="13.5">
      <c r="A44" s="44"/>
      <c r="B44" s="58"/>
      <c r="C44" s="58"/>
      <c r="D44" s="58"/>
      <c r="E44" s="58"/>
      <c r="F44" s="77"/>
      <c r="G44" s="78">
        <v>15906</v>
      </c>
      <c r="H44" s="77"/>
      <c r="I44" s="79">
        <v>474223</v>
      </c>
      <c r="J44" s="77"/>
      <c r="K44" s="79"/>
      <c r="L44" s="78">
        <v>5918</v>
      </c>
      <c r="M44" s="78">
        <v>995</v>
      </c>
      <c r="N44" s="77"/>
      <c r="O44" s="79"/>
      <c r="P44" s="78"/>
      <c r="Q44" s="78"/>
      <c r="R44" s="80">
        <v>581893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12508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113</v>
      </c>
      <c r="B45" s="60"/>
      <c r="C45" s="60"/>
      <c r="D45" s="60"/>
      <c r="E45" s="60"/>
      <c r="F45" s="61"/>
      <c r="G45" s="62" t="s">
        <v>1</v>
      </c>
      <c r="H45" s="61"/>
      <c r="I45" s="63">
        <v>461271</v>
      </c>
      <c r="J45" s="61" t="s">
        <v>261</v>
      </c>
      <c r="K45" s="63"/>
      <c r="L45" s="62">
        <v>602</v>
      </c>
      <c r="M45" s="62">
        <v>5</v>
      </c>
      <c r="N45" s="61"/>
      <c r="O45" s="63"/>
      <c r="P45" s="62"/>
      <c r="Q45" s="62"/>
      <c r="R45" s="64" t="s">
        <v>262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60521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1052515</v>
      </c>
      <c r="G46" s="71">
        <v>28201</v>
      </c>
      <c r="H46" s="61">
        <v>1007312</v>
      </c>
      <c r="I46" s="72"/>
      <c r="J46" s="73"/>
      <c r="K46" s="63">
        <v>998032</v>
      </c>
      <c r="L46" s="74"/>
      <c r="M46" s="74"/>
      <c r="N46" s="61">
        <v>231135</v>
      </c>
      <c r="O46" s="63">
        <v>31851</v>
      </c>
      <c r="P46" s="62">
        <v>40200</v>
      </c>
      <c r="Q46" s="62">
        <v>704126</v>
      </c>
      <c r="R46" s="75"/>
      <c r="S46" s="76">
        <v>195</v>
      </c>
      <c r="T46" s="62">
        <v>2669</v>
      </c>
      <c r="U46" s="62">
        <v>120311</v>
      </c>
      <c r="V46" s="62">
        <v>338096</v>
      </c>
      <c r="W46" s="62">
        <v>10744</v>
      </c>
      <c r="X46" s="62">
        <v>61936</v>
      </c>
      <c r="Y46" s="62">
        <v>473361</v>
      </c>
      <c r="Z46" s="62" t="s">
        <v>1</v>
      </c>
      <c r="AA46" s="61">
        <v>212169</v>
      </c>
      <c r="AB46" s="63">
        <v>14</v>
      </c>
      <c r="AC46" s="62">
        <v>48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5337391</v>
      </c>
      <c r="AJ46" s="72">
        <v>4446476</v>
      </c>
      <c r="AK46" s="74">
        <v>3279569</v>
      </c>
      <c r="AL46" s="70">
        <v>1523</v>
      </c>
    </row>
    <row r="47" spans="1:38" ht="13.5">
      <c r="A47" s="142"/>
      <c r="B47" s="58"/>
      <c r="C47" s="58"/>
      <c r="D47" s="58"/>
      <c r="E47" s="58"/>
      <c r="F47" s="77"/>
      <c r="G47" s="78">
        <v>17002</v>
      </c>
      <c r="H47" s="77"/>
      <c r="I47" s="79">
        <v>546041</v>
      </c>
      <c r="J47" s="77"/>
      <c r="K47" s="79"/>
      <c r="L47" s="78">
        <v>8285</v>
      </c>
      <c r="M47" s="78">
        <v>995</v>
      </c>
      <c r="N47" s="77"/>
      <c r="O47" s="79"/>
      <c r="P47" s="78"/>
      <c r="Q47" s="78"/>
      <c r="R47" s="80">
        <v>776177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39116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608911</v>
      </c>
      <c r="J54" s="61" t="s">
        <v>263</v>
      </c>
      <c r="K54" s="63"/>
      <c r="L54" s="62">
        <v>764</v>
      </c>
      <c r="M54" s="62">
        <v>16</v>
      </c>
      <c r="N54" s="61"/>
      <c r="O54" s="63"/>
      <c r="P54" s="62"/>
      <c r="Q54" s="62"/>
      <c r="R54" s="64" t="s">
        <v>264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162794</v>
      </c>
      <c r="AG54" s="63"/>
      <c r="AH54" s="62"/>
      <c r="AI54" s="63"/>
      <c r="AJ54" s="63"/>
      <c r="AK54" s="62"/>
      <c r="AL54" s="70"/>
    </row>
    <row r="55" spans="1:38" ht="13.5">
      <c r="A55" s="22" t="s">
        <v>114</v>
      </c>
      <c r="B55" s="60"/>
      <c r="C55" s="60"/>
      <c r="D55" s="60"/>
      <c r="E55" s="60"/>
      <c r="F55" s="61">
        <v>1284495</v>
      </c>
      <c r="G55" s="71">
        <v>28201</v>
      </c>
      <c r="H55" s="61">
        <v>1212252</v>
      </c>
      <c r="I55" s="72"/>
      <c r="J55" s="73"/>
      <c r="K55" s="63">
        <v>1192254</v>
      </c>
      <c r="L55" s="74"/>
      <c r="M55" s="74"/>
      <c r="N55" s="61">
        <v>248358</v>
      </c>
      <c r="O55" s="63">
        <v>36208</v>
      </c>
      <c r="P55" s="62">
        <v>142757</v>
      </c>
      <c r="Q55" s="62">
        <v>784929</v>
      </c>
      <c r="R55" s="75"/>
      <c r="S55" s="76">
        <v>208</v>
      </c>
      <c r="T55" s="62">
        <v>8343</v>
      </c>
      <c r="U55" s="62">
        <v>240744</v>
      </c>
      <c r="V55" s="62">
        <v>359616</v>
      </c>
      <c r="W55" s="62">
        <v>11291</v>
      </c>
      <c r="X55" s="62">
        <v>80573</v>
      </c>
      <c r="Y55" s="62">
        <v>511477</v>
      </c>
      <c r="Z55" s="62" t="s">
        <v>1</v>
      </c>
      <c r="AA55" s="61">
        <v>226391</v>
      </c>
      <c r="AB55" s="63">
        <v>17</v>
      </c>
      <c r="AC55" s="62">
        <v>52</v>
      </c>
      <c r="AD55" s="62" t="s">
        <v>1</v>
      </c>
      <c r="AE55" s="61" t="s">
        <v>1</v>
      </c>
      <c r="AF55" s="74"/>
      <c r="AG55" s="63">
        <v>19</v>
      </c>
      <c r="AH55" s="62" t="s">
        <v>1</v>
      </c>
      <c r="AI55" s="63">
        <v>8141376</v>
      </c>
      <c r="AJ55" s="72">
        <v>6402227</v>
      </c>
      <c r="AK55" s="74">
        <v>4443397</v>
      </c>
      <c r="AL55" s="70">
        <v>1542</v>
      </c>
    </row>
    <row r="56" spans="1:38" ht="14.25" thickBot="1">
      <c r="A56" s="83"/>
      <c r="B56" s="84"/>
      <c r="C56" s="84"/>
      <c r="D56" s="84"/>
      <c r="E56" s="84"/>
      <c r="F56" s="85"/>
      <c r="G56" s="86">
        <v>44042</v>
      </c>
      <c r="H56" s="85"/>
      <c r="I56" s="87">
        <v>603341</v>
      </c>
      <c r="J56" s="85"/>
      <c r="K56" s="87"/>
      <c r="L56" s="86">
        <v>13668</v>
      </c>
      <c r="M56" s="86">
        <v>6330</v>
      </c>
      <c r="N56" s="85"/>
      <c r="O56" s="87"/>
      <c r="P56" s="86"/>
      <c r="Q56" s="86"/>
      <c r="R56" s="88">
        <v>963894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107683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27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45:A47"/>
    <mergeCell ref="A9:A11"/>
    <mergeCell ref="A12:A14"/>
    <mergeCell ref="A15:A17"/>
    <mergeCell ref="A24:A26"/>
    <mergeCell ref="A27:A29"/>
    <mergeCell ref="A30:A32"/>
    <mergeCell ref="A39:A41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N5:R5"/>
    <mergeCell ref="AB5:AC6"/>
    <mergeCell ref="AD5:AE6"/>
    <mergeCell ref="AG5:AH5"/>
    <mergeCell ref="S5:AA5"/>
    <mergeCell ref="O6:R6"/>
    <mergeCell ref="S6:V6"/>
    <mergeCell ref="W6:AA6"/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dcterms:created xsi:type="dcterms:W3CDTF">2022-05-11T02:06:14Z</dcterms:created>
  <dcterms:modified xsi:type="dcterms:W3CDTF">2022-06-02T08:26:01Z</dcterms:modified>
  <cp:category/>
  <cp:version/>
  <cp:contentType/>
  <cp:contentStatus/>
</cp:coreProperties>
</file>