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26295" windowHeight="5805" activeTab="6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<sst xmlns="http://schemas.openxmlformats.org/spreadsheetml/2006/main" count="7144" uniqueCount="398">
  <si>
    <t>市町名　　　　　　　松山市　　　　　</t>
  </si>
  <si>
    <t/>
  </si>
  <si>
    <t>100.0</t>
  </si>
  <si>
    <t>83.0</t>
  </si>
  <si>
    <t>94.0</t>
  </si>
  <si>
    <t>93.1</t>
  </si>
  <si>
    <t>97.6</t>
  </si>
  <si>
    <t>94.6</t>
  </si>
  <si>
    <t>74.6</t>
  </si>
  <si>
    <t>99.1</t>
  </si>
  <si>
    <t>82.7</t>
  </si>
  <si>
    <t>99.5</t>
  </si>
  <si>
    <t>85.3</t>
  </si>
  <si>
    <t>99.0</t>
  </si>
  <si>
    <t>82.8</t>
  </si>
  <si>
    <t>98.8</t>
  </si>
  <si>
    <t>87.4</t>
  </si>
  <si>
    <t>97.4</t>
  </si>
  <si>
    <t>76.2</t>
  </si>
  <si>
    <t>96.2</t>
  </si>
  <si>
    <t>81.8</t>
  </si>
  <si>
    <t>96.8</t>
  </si>
  <si>
    <t>62.7</t>
  </si>
  <si>
    <t>95.0</t>
  </si>
  <si>
    <t>67.1</t>
  </si>
  <si>
    <t>95.4</t>
  </si>
  <si>
    <t>70.4</t>
  </si>
  <si>
    <t>96.0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</si>
  <si>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</si>
  <si>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</si>
  <si>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</si>
  <si>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</si>
  <si>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</si>
  <si>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</si>
  <si>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</si>
  <si>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</si>
  <si>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</si>
  <si>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</si>
  <si>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</si>
  <si>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</si>
  <si>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</si>
  <si>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</si>
  <si>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</si>
  <si>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</si>
  <si>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</si>
  <si>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</si>
  <si>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</si>
  <si>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</si>
  <si>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</si>
  <si>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</si>
  <si>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</si>
  <si>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</si>
  <si>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</si>
  <si>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</si>
  <si>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</si>
  <si>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</si>
  <si>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</si>
  <si>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</si>
  <si>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</si>
  <si>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</si>
  <si>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</si>
  <si>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</si>
  <si>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</si>
  <si>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</si>
  <si>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</si>
  <si>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</si>
  <si>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</si>
  <si>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</si>
  <si>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</si>
  <si>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</si>
  <si>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</si>
  <si>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</si>
  <si>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</si>
  <si>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</si>
  <si>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</si>
  <si>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</si>
  <si>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</si>
  <si>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</si>
  <si>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</si>
  <si>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</si>
  <si>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</si>
  <si>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</si>
  <si>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</si>
  <si>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</si>
  <si>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</si>
  <si>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</si>
  <si>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</si>
  <si>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</si>
  <si>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</si>
  <si>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</si>
  <si>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</si>
  <si>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</si>
  <si>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</si>
  <si>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</si>
  <si>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</si>
  <si>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</si>
  <si>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</si>
  <si>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</si>
  <si>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</si>
  <si>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</si>
  <si>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</si>
  <si>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</si>
  <si>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</si>
  <si>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</si>
  <si>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</si>
  <si>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</si>
  <si>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</si>
  <si>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</si>
  <si>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</si>
  <si>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</si>
  <si>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</si>
  <si>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</si>
  <si>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</si>
  <si>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</si>
  <si>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</si>
  <si>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</si>
  <si>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</si>
  <si>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</si>
  <si>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</si>
  <si>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</si>
  <si>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92.3</t>
  </si>
  <si>
    <t>87.9</t>
  </si>
  <si>
    <t>91.8</t>
  </si>
  <si>
    <t>89.9</t>
  </si>
  <si>
    <t>86.2</t>
  </si>
  <si>
    <t>76.8</t>
  </si>
  <si>
    <t>98.4</t>
  </si>
  <si>
    <t>82.2</t>
  </si>
  <si>
    <t>98.6</t>
  </si>
  <si>
    <t>56.2</t>
  </si>
  <si>
    <t>92.4</t>
  </si>
  <si>
    <t>63.8</t>
  </si>
  <si>
    <t>94.2</t>
  </si>
  <si>
    <t>68.6</t>
  </si>
  <si>
    <t>95.2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</si>
  <si>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</si>
  <si>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</si>
  <si>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</si>
  <si>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90.9</t>
  </si>
  <si>
    <t>98.1</t>
  </si>
  <si>
    <t>79.6</t>
  </si>
  <si>
    <t>65.9</t>
  </si>
  <si>
    <t>70.6</t>
  </si>
  <si>
    <t>76.7</t>
  </si>
  <si>
    <t>71.8</t>
  </si>
  <si>
    <t>73.1</t>
  </si>
  <si>
    <t>55.8</t>
  </si>
  <si>
    <t>94.3</t>
  </si>
  <si>
    <t>96.5</t>
  </si>
  <si>
    <t>24.1</t>
  </si>
  <si>
    <t>82.4</t>
  </si>
  <si>
    <t>29.8</t>
  </si>
  <si>
    <t>84.4</t>
  </si>
  <si>
    <t>39.9</t>
  </si>
  <si>
    <t>87.6</t>
  </si>
  <si>
    <t xml:space="preserve">                                                                                               </t>
  </si>
  <si>
    <t>市町名　　　　　　　八幡浜市　　　　</t>
  </si>
  <si>
    <t>94.9</t>
  </si>
  <si>
    <t>90.0</t>
  </si>
  <si>
    <t>62.8</t>
  </si>
  <si>
    <t>73.7</t>
  </si>
  <si>
    <t>96.7</t>
  </si>
  <si>
    <t>82.0</t>
  </si>
  <si>
    <t>98.0</t>
  </si>
  <si>
    <t>61.5</t>
  </si>
  <si>
    <t>41.6</t>
  </si>
  <si>
    <t>89.4</t>
  </si>
  <si>
    <t>53.0</t>
  </si>
  <si>
    <t>35.3</t>
  </si>
  <si>
    <t>89.3</t>
  </si>
  <si>
    <t>40.4</t>
  </si>
  <si>
    <t>90.8</t>
  </si>
  <si>
    <t>48.5</t>
  </si>
  <si>
    <t>92.2</t>
  </si>
  <si>
    <t>市町名　　　　　　　新居浜市　　　　</t>
  </si>
  <si>
    <t>91.3</t>
  </si>
  <si>
    <t>97.7</t>
  </si>
  <si>
    <t>86.6</t>
  </si>
  <si>
    <t>86.3</t>
  </si>
  <si>
    <t>93.9</t>
  </si>
  <si>
    <t>88.4</t>
  </si>
  <si>
    <t>94.8</t>
  </si>
  <si>
    <t>85.4</t>
  </si>
  <si>
    <t>88.0</t>
  </si>
  <si>
    <t>80.4</t>
  </si>
  <si>
    <t>93.3</t>
  </si>
  <si>
    <t>59.2</t>
  </si>
  <si>
    <t>81.6</t>
  </si>
  <si>
    <t>63.5</t>
  </si>
  <si>
    <t>84.0</t>
  </si>
  <si>
    <t>68.0</t>
  </si>
  <si>
    <t>85.9</t>
  </si>
  <si>
    <t>市町名　　　　　　　西条市　　　　　</t>
  </si>
  <si>
    <t>68.7</t>
  </si>
  <si>
    <t>72.8</t>
  </si>
  <si>
    <t>67.2</t>
  </si>
  <si>
    <t>76.4</t>
  </si>
  <si>
    <t>67.8</t>
  </si>
  <si>
    <t>75.0</t>
  </si>
  <si>
    <t>76.9</t>
  </si>
  <si>
    <t>82.1</t>
  </si>
  <si>
    <t>77.2</t>
  </si>
  <si>
    <t>88.7</t>
  </si>
  <si>
    <t>67.0</t>
  </si>
  <si>
    <t>93.7</t>
  </si>
  <si>
    <t>77.9</t>
  </si>
  <si>
    <t>95.9</t>
  </si>
  <si>
    <t>57.4</t>
  </si>
  <si>
    <t>62.4</t>
  </si>
  <si>
    <t>84.2</t>
  </si>
  <si>
    <t>65.3</t>
  </si>
  <si>
    <t>83.8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</si>
  <si>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</si>
  <si>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</si>
  <si>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94.7</t>
  </si>
  <si>
    <t>96.3</t>
  </si>
  <si>
    <t>67.4</t>
  </si>
  <si>
    <t>98.3</t>
  </si>
  <si>
    <t>46.6</t>
  </si>
  <si>
    <t>89.6</t>
  </si>
  <si>
    <t>94.1</t>
  </si>
  <si>
    <t>66.2</t>
  </si>
  <si>
    <t>95.5</t>
  </si>
  <si>
    <t>95.1</t>
  </si>
  <si>
    <t>79.9</t>
  </si>
  <si>
    <t>42.7</t>
  </si>
  <si>
    <t>98.9</t>
  </si>
  <si>
    <t>29.5</t>
  </si>
  <si>
    <t>73.6</t>
  </si>
  <si>
    <t>34.5</t>
  </si>
  <si>
    <t>77.6</t>
  </si>
  <si>
    <t>40.0</t>
  </si>
  <si>
    <t>80.7</t>
  </si>
  <si>
    <t xml:space="preserve">     （注）　　一般県道藤縄長浜線を路線数に含んでいる。</t>
  </si>
  <si>
    <t>市町名　　　　　　　伊予市　　　　　</t>
  </si>
  <si>
    <t>81.0</t>
  </si>
  <si>
    <t>47.7</t>
  </si>
  <si>
    <t>56.0</t>
  </si>
  <si>
    <t>66.6</t>
  </si>
  <si>
    <t>71.3</t>
  </si>
  <si>
    <t>60.5</t>
  </si>
  <si>
    <t>65.4</t>
  </si>
  <si>
    <t>55.0</t>
  </si>
  <si>
    <t>85.8</t>
  </si>
  <si>
    <t>57.1</t>
  </si>
  <si>
    <t>59.4</t>
  </si>
  <si>
    <t>市町名　　　　　　　四国中央市　　　</t>
  </si>
  <si>
    <t>59.9</t>
  </si>
  <si>
    <t>80.9</t>
  </si>
  <si>
    <t>44.5</t>
  </si>
  <si>
    <t>71.6</t>
  </si>
  <si>
    <t>65.5</t>
  </si>
  <si>
    <t>85.5</t>
  </si>
  <si>
    <t>72.0</t>
  </si>
  <si>
    <t>91.6</t>
  </si>
  <si>
    <t>64.1</t>
  </si>
  <si>
    <t>89.2</t>
  </si>
  <si>
    <t>74.4</t>
  </si>
  <si>
    <t>98.7</t>
  </si>
  <si>
    <t>57.2</t>
  </si>
  <si>
    <t>64.6</t>
  </si>
  <si>
    <t>41.1</t>
  </si>
  <si>
    <t>72.3</t>
  </si>
  <si>
    <t>45.8</t>
  </si>
  <si>
    <t>77.1</t>
  </si>
  <si>
    <t>50.2</t>
  </si>
  <si>
    <t>79.5</t>
  </si>
  <si>
    <t>市町名　　　　　　　西予市　　　　　</t>
  </si>
  <si>
    <t>83.4</t>
  </si>
  <si>
    <t>85.6</t>
  </si>
  <si>
    <t>76.1</t>
  </si>
  <si>
    <t>99.2</t>
  </si>
  <si>
    <t>51.9</t>
  </si>
  <si>
    <t>90.3</t>
  </si>
  <si>
    <t>64.7</t>
  </si>
  <si>
    <t>70.8</t>
  </si>
  <si>
    <t>69.7</t>
  </si>
  <si>
    <t>83.2</t>
  </si>
  <si>
    <t>97.2</t>
  </si>
  <si>
    <t>70.7</t>
  </si>
  <si>
    <t>90.1</t>
  </si>
  <si>
    <t>77.3</t>
  </si>
  <si>
    <t>45.6</t>
  </si>
  <si>
    <t>76.5</t>
  </si>
  <si>
    <t>52.4</t>
  </si>
  <si>
    <t>80.2</t>
  </si>
  <si>
    <t>56.8</t>
  </si>
  <si>
    <t>84.1</t>
  </si>
  <si>
    <t>市町名　　　　　　　東温市　　　　　</t>
  </si>
  <si>
    <t>58.3</t>
  </si>
  <si>
    <t>79.4</t>
  </si>
  <si>
    <t>73.9</t>
  </si>
  <si>
    <t>75.7</t>
  </si>
  <si>
    <t>95.7</t>
  </si>
  <si>
    <t>74.2</t>
  </si>
  <si>
    <t>78.2</t>
  </si>
  <si>
    <t>97.5</t>
  </si>
  <si>
    <t>44.8</t>
  </si>
  <si>
    <t>91.7</t>
  </si>
  <si>
    <t>93.6</t>
  </si>
  <si>
    <t>60.2</t>
  </si>
  <si>
    <t>市町名　　　　　　　上島町　　　　　</t>
  </si>
  <si>
    <t>86.8</t>
  </si>
  <si>
    <t>79.0</t>
  </si>
  <si>
    <t>68.5</t>
  </si>
  <si>
    <t>74.1</t>
  </si>
  <si>
    <t>24.8</t>
  </si>
  <si>
    <t>37.1</t>
  </si>
  <si>
    <t>48.8</t>
  </si>
  <si>
    <t>96.1</t>
  </si>
  <si>
    <t>市町名　　　　　　　久万高原町　　　</t>
  </si>
  <si>
    <t>82.5</t>
  </si>
  <si>
    <t>89.0</t>
  </si>
  <si>
    <t>87.3</t>
  </si>
  <si>
    <t>43.9</t>
  </si>
  <si>
    <t>55.2</t>
  </si>
  <si>
    <t>88.3</t>
  </si>
  <si>
    <t>65.0</t>
  </si>
  <si>
    <t>60.8</t>
  </si>
  <si>
    <t>90.7</t>
  </si>
  <si>
    <t>70.3</t>
  </si>
  <si>
    <t>52.1</t>
  </si>
  <si>
    <t>87.8</t>
  </si>
  <si>
    <t>63.0</t>
  </si>
  <si>
    <t>44.0</t>
  </si>
  <si>
    <t>69.3</t>
  </si>
  <si>
    <t>49.4</t>
  </si>
  <si>
    <t>70.0</t>
  </si>
  <si>
    <t>56.6</t>
  </si>
  <si>
    <t>80.0</t>
  </si>
  <si>
    <t>市町名　　　　　　　松前町　　　　　</t>
  </si>
  <si>
    <t>91.9</t>
  </si>
  <si>
    <t>99.7</t>
  </si>
  <si>
    <t>94.5</t>
  </si>
  <si>
    <t>98.2</t>
  </si>
  <si>
    <t>70.1</t>
  </si>
  <si>
    <t>74.8</t>
  </si>
  <si>
    <t>市町名　　　　　　　砥部町　　　　　</t>
  </si>
  <si>
    <t>97.8</t>
  </si>
  <si>
    <t>78.1</t>
  </si>
  <si>
    <t>86.4</t>
  </si>
  <si>
    <t>49.6</t>
  </si>
  <si>
    <t>97.9</t>
  </si>
  <si>
    <t>43.4</t>
  </si>
  <si>
    <t>45.7</t>
  </si>
  <si>
    <t>46.3</t>
  </si>
  <si>
    <t>78.0</t>
  </si>
  <si>
    <t>46.2</t>
  </si>
  <si>
    <t>81.5</t>
  </si>
  <si>
    <t>市町名　　　　　　　内子町　　　　　</t>
  </si>
  <si>
    <t>92.5</t>
  </si>
  <si>
    <t>49.3</t>
  </si>
  <si>
    <t>56.9</t>
  </si>
  <si>
    <t>97.1</t>
  </si>
  <si>
    <t>54.7</t>
  </si>
  <si>
    <t>97.0</t>
  </si>
  <si>
    <t>88.1</t>
  </si>
  <si>
    <t>61.0</t>
  </si>
  <si>
    <t>84.3</t>
  </si>
  <si>
    <t>38.0</t>
  </si>
  <si>
    <t>70.9</t>
  </si>
  <si>
    <t>43.8</t>
  </si>
  <si>
    <t>48.0</t>
  </si>
  <si>
    <t>81.7</t>
  </si>
  <si>
    <t>市町名　　　　　　　伊方町　　　　　</t>
  </si>
  <si>
    <t>60.1</t>
  </si>
  <si>
    <t>34.7</t>
  </si>
  <si>
    <t>86.1</t>
  </si>
  <si>
    <t>43.6</t>
  </si>
  <si>
    <t>50.1</t>
  </si>
  <si>
    <t>92.1</t>
  </si>
  <si>
    <t>市町名　　　　　　　松野町　　　　　</t>
  </si>
  <si>
    <t>95.8</t>
  </si>
  <si>
    <t>61.9</t>
  </si>
  <si>
    <t>84.6</t>
  </si>
  <si>
    <t>52.3</t>
  </si>
  <si>
    <t>79.8</t>
  </si>
  <si>
    <t>62.9</t>
  </si>
  <si>
    <t>66.1</t>
  </si>
  <si>
    <t>市町名　　　　　　　鬼北町　　　　　</t>
  </si>
  <si>
    <t>95.6</t>
  </si>
  <si>
    <t>81.9</t>
  </si>
  <si>
    <t>99.4</t>
  </si>
  <si>
    <t>78.6</t>
  </si>
  <si>
    <t>96.6</t>
  </si>
  <si>
    <t>74.7</t>
  </si>
  <si>
    <t>57.8</t>
  </si>
  <si>
    <t>67.6</t>
  </si>
  <si>
    <t>92.8</t>
  </si>
  <si>
    <t>市町名　　　　　　　愛南町　　　　　</t>
  </si>
  <si>
    <t>93.8</t>
  </si>
  <si>
    <t>99.9</t>
  </si>
  <si>
    <t>73.8</t>
  </si>
  <si>
    <t>43.7</t>
  </si>
  <si>
    <t>52.0</t>
  </si>
  <si>
    <t>84.9</t>
  </si>
  <si>
    <t>60.3</t>
  </si>
  <si>
    <t>88.8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</si>
</sst>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43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0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松山市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57524</v>
      </c>
      <c r="J9" s="61" t="s">
        <v>2</v>
      </c>
      <c r="K9" s="63"/>
      <c r="L9" s="62">
        <v>121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89645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60594</v>
      </c>
      <c r="G10" s="71" t="s">
        <v>1</v>
      </c>
      <c r="H10" s="61">
        <v>57524</v>
      </c>
      <c r="I10" s="72">
        <v>0</v>
      </c>
      <c r="J10" s="73"/>
      <c r="K10" s="63">
        <v>48517</v>
      </c>
      <c r="L10" s="74"/>
      <c r="M10" s="74">
        <v>0</v>
      </c>
      <c r="N10" s="61" t="s">
        <v>1</v>
      </c>
      <c r="O10" s="63">
        <v>2223</v>
      </c>
      <c r="P10" s="62">
        <v>55301</v>
      </c>
      <c r="Q10" s="62" t="s">
        <v>1</v>
      </c>
      <c r="R10" s="75"/>
      <c r="S10" s="76">
        <v>3320</v>
      </c>
      <c r="T10" s="62">
        <v>35323</v>
      </c>
      <c r="U10" s="62">
        <v>18881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>
        <v>4</v>
      </c>
      <c r="AE10" s="61">
        <v>3</v>
      </c>
      <c r="AF10" s="74"/>
      <c r="AG10" s="63">
        <v>34</v>
      </c>
      <c r="AH10" s="62">
        <v>7</v>
      </c>
      <c r="AI10" s="63">
        <v>1822431</v>
      </c>
      <c r="AJ10" s="72">
        <v>1496269</v>
      </c>
      <c r="AK10" s="74">
        <v>779291</v>
      </c>
      <c r="AL10" s="70">
        <v>4</v>
      </c>
    </row>
    <row r="11" spans="1:38" ht="13.5">
      <c r="A11" s="95"/>
      <c r="B11" s="58"/>
      <c r="C11" s="58"/>
      <c r="D11" s="58"/>
      <c r="E11" s="58"/>
      <c r="F11" s="77">
        <v>0</v>
      </c>
      <c r="G11" s="78">
        <v>3070</v>
      </c>
      <c r="H11" s="77"/>
      <c r="I11" s="79" t="s">
        <v>1</v>
      </c>
      <c r="J11" s="77"/>
      <c r="K11" s="79"/>
      <c r="L11" s="78">
        <v>6630</v>
      </c>
      <c r="M11" s="78">
        <v>2377</v>
      </c>
      <c r="N11" s="77"/>
      <c r="O11" s="79"/>
      <c r="P11" s="78"/>
      <c r="Q11" s="78"/>
      <c r="R11" s="80">
        <v>57524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47884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32237</v>
      </c>
      <c r="J12" s="61" t="s">
        <v>3</v>
      </c>
      <c r="K12" s="63"/>
      <c r="L12" s="62">
        <v>23</v>
      </c>
      <c r="M12" s="62">
        <v>4</v>
      </c>
      <c r="N12" s="61"/>
      <c r="O12" s="63"/>
      <c r="P12" s="62"/>
      <c r="Q12" s="62"/>
      <c r="R12" s="64" t="s">
        <v>4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20517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86847</v>
      </c>
      <c r="G13" s="71">
        <v>21000</v>
      </c>
      <c r="H13" s="61">
        <v>38841</v>
      </c>
      <c r="I13" s="72"/>
      <c r="J13" s="73"/>
      <c r="K13" s="63">
        <v>37441</v>
      </c>
      <c r="L13" s="74"/>
      <c r="M13" s="74"/>
      <c r="N13" s="61">
        <v>2342</v>
      </c>
      <c r="O13" s="63">
        <v>895</v>
      </c>
      <c r="P13" s="62">
        <v>31129</v>
      </c>
      <c r="Q13" s="62">
        <v>4475</v>
      </c>
      <c r="R13" s="75"/>
      <c r="S13" s="76">
        <v>260</v>
      </c>
      <c r="T13" s="62">
        <v>1249</v>
      </c>
      <c r="U13" s="62">
        <v>30355</v>
      </c>
      <c r="V13" s="62">
        <v>373</v>
      </c>
      <c r="W13" s="62">
        <v>160</v>
      </c>
      <c r="X13" s="62">
        <v>2296</v>
      </c>
      <c r="Y13" s="62">
        <v>4148</v>
      </c>
      <c r="Z13" s="62" t="s">
        <v>1</v>
      </c>
      <c r="AA13" s="61">
        <v>2341</v>
      </c>
      <c r="AB13" s="63">
        <v>1</v>
      </c>
      <c r="AC13" s="62" t="s">
        <v>1</v>
      </c>
      <c r="AD13" s="62">
        <v>1</v>
      </c>
      <c r="AE13" s="61" t="s">
        <v>1</v>
      </c>
      <c r="AF13" s="74"/>
      <c r="AG13" s="63">
        <v>1</v>
      </c>
      <c r="AH13" s="62" t="s">
        <v>1</v>
      </c>
      <c r="AI13" s="63">
        <v>673030</v>
      </c>
      <c r="AJ13" s="72">
        <v>417769</v>
      </c>
      <c r="AK13" s="74">
        <v>255646</v>
      </c>
      <c r="AL13" s="70">
        <v>5</v>
      </c>
    </row>
    <row r="14" spans="1:38" ht="13.5">
      <c r="A14" s="95"/>
      <c r="B14" s="58"/>
      <c r="C14" s="58"/>
      <c r="D14" s="58"/>
      <c r="E14" s="58"/>
      <c r="F14" s="77"/>
      <c r="G14" s="78">
        <v>27006</v>
      </c>
      <c r="H14" s="77"/>
      <c r="I14" s="79">
        <v>6604</v>
      </c>
      <c r="J14" s="77"/>
      <c r="K14" s="79"/>
      <c r="L14" s="78">
        <v>728</v>
      </c>
      <c r="M14" s="78">
        <v>672</v>
      </c>
      <c r="N14" s="77"/>
      <c r="O14" s="79"/>
      <c r="P14" s="78"/>
      <c r="Q14" s="78"/>
      <c r="R14" s="80">
        <v>36499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12008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89761</v>
      </c>
      <c r="J15" s="61" t="s">
        <v>5</v>
      </c>
      <c r="K15" s="63"/>
      <c r="L15" s="62">
        <v>144</v>
      </c>
      <c r="M15" s="62">
        <v>9</v>
      </c>
      <c r="N15" s="61"/>
      <c r="O15" s="63"/>
      <c r="P15" s="62"/>
      <c r="Q15" s="62"/>
      <c r="R15" s="64" t="s">
        <v>6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110162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147441</v>
      </c>
      <c r="G16" s="71">
        <v>21000</v>
      </c>
      <c r="H16" s="61">
        <v>96365</v>
      </c>
      <c r="I16" s="72"/>
      <c r="J16" s="73"/>
      <c r="K16" s="63">
        <v>85958</v>
      </c>
      <c r="L16" s="74"/>
      <c r="M16" s="74"/>
      <c r="N16" s="61">
        <v>2342</v>
      </c>
      <c r="O16" s="63">
        <v>3118</v>
      </c>
      <c r="P16" s="62">
        <v>86430</v>
      </c>
      <c r="Q16" s="62">
        <v>4475</v>
      </c>
      <c r="R16" s="75"/>
      <c r="S16" s="76">
        <v>3580</v>
      </c>
      <c r="T16" s="62">
        <v>36572</v>
      </c>
      <c r="U16" s="62">
        <v>49236</v>
      </c>
      <c r="V16" s="62">
        <v>373</v>
      </c>
      <c r="W16" s="62">
        <v>160</v>
      </c>
      <c r="X16" s="62">
        <v>2296</v>
      </c>
      <c r="Y16" s="62">
        <v>4148</v>
      </c>
      <c r="Z16" s="62" t="s">
        <v>1</v>
      </c>
      <c r="AA16" s="61">
        <v>2341</v>
      </c>
      <c r="AB16" s="63">
        <v>5</v>
      </c>
      <c r="AC16" s="62" t="s">
        <v>1</v>
      </c>
      <c r="AD16" s="62">
        <v>5</v>
      </c>
      <c r="AE16" s="61">
        <v>3</v>
      </c>
      <c r="AF16" s="74"/>
      <c r="AG16" s="63">
        <v>35</v>
      </c>
      <c r="AH16" s="62">
        <v>7</v>
      </c>
      <c r="AI16" s="63">
        <v>2495461</v>
      </c>
      <c r="AJ16" s="72">
        <v>1914038</v>
      </c>
      <c r="AK16" s="74">
        <v>1034937</v>
      </c>
      <c r="AL16" s="70">
        <v>9</v>
      </c>
    </row>
    <row r="17" spans="1:38" ht="13.5">
      <c r="A17" s="95"/>
      <c r="B17" s="58"/>
      <c r="C17" s="58"/>
      <c r="D17" s="58"/>
      <c r="E17" s="58"/>
      <c r="F17" s="77"/>
      <c r="G17" s="78">
        <v>30076</v>
      </c>
      <c r="H17" s="77"/>
      <c r="I17" s="79">
        <v>6604</v>
      </c>
      <c r="J17" s="77"/>
      <c r="K17" s="79"/>
      <c r="L17" s="78">
        <v>7358</v>
      </c>
      <c r="M17" s="78">
        <v>3049</v>
      </c>
      <c r="N17" s="77"/>
      <c r="O17" s="79"/>
      <c r="P17" s="78"/>
      <c r="Q17" s="78"/>
      <c r="R17" s="80">
        <v>94023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59892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112611</v>
      </c>
      <c r="J18" s="61" t="s">
        <v>7</v>
      </c>
      <c r="K18" s="63"/>
      <c r="L18" s="62">
        <v>91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112353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128723</v>
      </c>
      <c r="G19" s="71" t="s">
        <v>1</v>
      </c>
      <c r="H19" s="61">
        <v>118996</v>
      </c>
      <c r="I19" s="72"/>
      <c r="J19" s="73"/>
      <c r="K19" s="63">
        <v>114421</v>
      </c>
      <c r="L19" s="74"/>
      <c r="M19" s="74"/>
      <c r="N19" s="61" t="s">
        <v>1</v>
      </c>
      <c r="O19" s="63">
        <v>3634</v>
      </c>
      <c r="P19" s="62">
        <v>95645</v>
      </c>
      <c r="Q19" s="62">
        <v>19717</v>
      </c>
      <c r="R19" s="75"/>
      <c r="S19" s="76">
        <v>1588</v>
      </c>
      <c r="T19" s="62">
        <v>7770</v>
      </c>
      <c r="U19" s="62">
        <v>96871</v>
      </c>
      <c r="V19" s="62">
        <v>6382</v>
      </c>
      <c r="W19" s="62">
        <v>150</v>
      </c>
      <c r="X19" s="62">
        <v>4165</v>
      </c>
      <c r="Y19" s="62">
        <v>2070</v>
      </c>
      <c r="Z19" s="62" t="s">
        <v>1</v>
      </c>
      <c r="AA19" s="61">
        <v>104</v>
      </c>
      <c r="AB19" s="63">
        <v>1</v>
      </c>
      <c r="AC19" s="62">
        <v>2</v>
      </c>
      <c r="AD19" s="62">
        <v>3</v>
      </c>
      <c r="AE19" s="61">
        <v>4</v>
      </c>
      <c r="AF19" s="74"/>
      <c r="AG19" s="63">
        <v>14</v>
      </c>
      <c r="AH19" s="62">
        <v>2</v>
      </c>
      <c r="AI19" s="63">
        <v>1933105</v>
      </c>
      <c r="AJ19" s="72">
        <v>1503433</v>
      </c>
      <c r="AK19" s="74">
        <v>851009</v>
      </c>
      <c r="AL19" s="70">
        <v>10</v>
      </c>
    </row>
    <row r="20" spans="1:38" ht="13.5">
      <c r="A20" s="44"/>
      <c r="B20" s="58"/>
      <c r="C20" s="58"/>
      <c r="D20" s="58"/>
      <c r="E20" s="58"/>
      <c r="F20" s="77"/>
      <c r="G20" s="78">
        <v>9727</v>
      </c>
      <c r="H20" s="77"/>
      <c r="I20" s="79">
        <v>6385</v>
      </c>
      <c r="J20" s="77"/>
      <c r="K20" s="79"/>
      <c r="L20" s="78">
        <v>1801</v>
      </c>
      <c r="M20" s="78">
        <v>2774</v>
      </c>
      <c r="N20" s="77"/>
      <c r="O20" s="79"/>
      <c r="P20" s="78"/>
      <c r="Q20" s="78"/>
      <c r="R20" s="80">
        <v>118996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76858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129560</v>
      </c>
      <c r="J21" s="61" t="s">
        <v>8</v>
      </c>
      <c r="K21" s="63"/>
      <c r="L21" s="62">
        <v>139</v>
      </c>
      <c r="M21" s="62" t="s">
        <v>1</v>
      </c>
      <c r="N21" s="61"/>
      <c r="O21" s="63"/>
      <c r="P21" s="62"/>
      <c r="Q21" s="62"/>
      <c r="R21" s="64" t="s">
        <v>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94304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196116</v>
      </c>
      <c r="G22" s="71">
        <v>4625</v>
      </c>
      <c r="H22" s="61">
        <v>173735</v>
      </c>
      <c r="I22" s="72"/>
      <c r="J22" s="73"/>
      <c r="K22" s="63">
        <v>171672</v>
      </c>
      <c r="L22" s="74"/>
      <c r="M22" s="74"/>
      <c r="N22" s="61">
        <v>1551</v>
      </c>
      <c r="O22" s="63">
        <v>1260</v>
      </c>
      <c r="P22" s="62">
        <v>99353</v>
      </c>
      <c r="Q22" s="62">
        <v>71571</v>
      </c>
      <c r="R22" s="75"/>
      <c r="S22" s="76">
        <v>345</v>
      </c>
      <c r="T22" s="62">
        <v>1121</v>
      </c>
      <c r="U22" s="62">
        <v>104656</v>
      </c>
      <c r="V22" s="62">
        <v>23438</v>
      </c>
      <c r="W22" s="62">
        <v>1304</v>
      </c>
      <c r="X22" s="62">
        <v>18760</v>
      </c>
      <c r="Y22" s="62">
        <v>24111</v>
      </c>
      <c r="Z22" s="62" t="s">
        <v>1</v>
      </c>
      <c r="AA22" s="61">
        <v>2007</v>
      </c>
      <c r="AB22" s="63">
        <v>4</v>
      </c>
      <c r="AC22" s="62">
        <v>3</v>
      </c>
      <c r="AD22" s="62" t="s">
        <v>1</v>
      </c>
      <c r="AE22" s="61">
        <v>8</v>
      </c>
      <c r="AF22" s="74"/>
      <c r="AG22" s="63">
        <v>7</v>
      </c>
      <c r="AH22" s="62" t="s">
        <v>1</v>
      </c>
      <c r="AI22" s="63">
        <v>1989763</v>
      </c>
      <c r="AJ22" s="72">
        <v>1581870</v>
      </c>
      <c r="AK22" s="74">
        <v>955339</v>
      </c>
      <c r="AL22" s="70">
        <v>29</v>
      </c>
    </row>
    <row r="23" spans="1:38" ht="13.5">
      <c r="A23" s="44"/>
      <c r="B23" s="58"/>
      <c r="C23" s="58"/>
      <c r="D23" s="58"/>
      <c r="E23" s="58"/>
      <c r="F23" s="77"/>
      <c r="G23" s="78">
        <v>17756</v>
      </c>
      <c r="H23" s="77"/>
      <c r="I23" s="79">
        <v>44175</v>
      </c>
      <c r="J23" s="77"/>
      <c r="K23" s="79"/>
      <c r="L23" s="78">
        <v>2063</v>
      </c>
      <c r="M23" s="78" t="s">
        <v>1</v>
      </c>
      <c r="N23" s="77"/>
      <c r="O23" s="79"/>
      <c r="P23" s="78"/>
      <c r="Q23" s="78"/>
      <c r="R23" s="80">
        <v>172184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68110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242171</v>
      </c>
      <c r="J24" s="61" t="s">
        <v>10</v>
      </c>
      <c r="K24" s="63"/>
      <c r="L24" s="62">
        <v>230</v>
      </c>
      <c r="M24" s="62">
        <v>3</v>
      </c>
      <c r="N24" s="61"/>
      <c r="O24" s="63"/>
      <c r="P24" s="62"/>
      <c r="Q24" s="62"/>
      <c r="R24" s="64" t="s">
        <v>11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206657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324839</v>
      </c>
      <c r="G25" s="71">
        <v>4625</v>
      </c>
      <c r="H25" s="61">
        <v>292731</v>
      </c>
      <c r="I25" s="72"/>
      <c r="J25" s="73"/>
      <c r="K25" s="63">
        <v>286093</v>
      </c>
      <c r="L25" s="74"/>
      <c r="M25" s="74"/>
      <c r="N25" s="61">
        <v>1551</v>
      </c>
      <c r="O25" s="63">
        <v>4894</v>
      </c>
      <c r="P25" s="62">
        <v>194998</v>
      </c>
      <c r="Q25" s="62">
        <v>91288</v>
      </c>
      <c r="R25" s="75"/>
      <c r="S25" s="76">
        <v>1933</v>
      </c>
      <c r="T25" s="62">
        <v>8891</v>
      </c>
      <c r="U25" s="62">
        <v>201527</v>
      </c>
      <c r="V25" s="62">
        <v>29820</v>
      </c>
      <c r="W25" s="62">
        <v>1454</v>
      </c>
      <c r="X25" s="62">
        <v>22925</v>
      </c>
      <c r="Y25" s="62">
        <v>26181</v>
      </c>
      <c r="Z25" s="62" t="s">
        <v>1</v>
      </c>
      <c r="AA25" s="61">
        <v>2111</v>
      </c>
      <c r="AB25" s="63">
        <v>5</v>
      </c>
      <c r="AC25" s="62">
        <v>5</v>
      </c>
      <c r="AD25" s="62">
        <v>3</v>
      </c>
      <c r="AE25" s="61">
        <v>12</v>
      </c>
      <c r="AF25" s="74"/>
      <c r="AG25" s="63">
        <v>21</v>
      </c>
      <c r="AH25" s="62">
        <v>2</v>
      </c>
      <c r="AI25" s="63">
        <v>3922868</v>
      </c>
      <c r="AJ25" s="72">
        <v>3085303</v>
      </c>
      <c r="AK25" s="74">
        <v>1806348</v>
      </c>
      <c r="AL25" s="70">
        <v>39</v>
      </c>
    </row>
    <row r="26" spans="1:38" ht="13.5">
      <c r="A26" s="95"/>
      <c r="B26" s="58"/>
      <c r="C26" s="58"/>
      <c r="D26" s="58"/>
      <c r="E26" s="58"/>
      <c r="F26" s="77"/>
      <c r="G26" s="78">
        <v>27483</v>
      </c>
      <c r="H26" s="77"/>
      <c r="I26" s="79">
        <v>50560</v>
      </c>
      <c r="J26" s="77"/>
      <c r="K26" s="79"/>
      <c r="L26" s="78">
        <v>3864</v>
      </c>
      <c r="M26" s="78">
        <v>2774</v>
      </c>
      <c r="N26" s="77"/>
      <c r="O26" s="79"/>
      <c r="P26" s="78"/>
      <c r="Q26" s="78"/>
      <c r="R26" s="80">
        <v>291180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144968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331932</v>
      </c>
      <c r="J27" s="61" t="s">
        <v>12</v>
      </c>
      <c r="K27" s="63"/>
      <c r="L27" s="62">
        <v>374</v>
      </c>
      <c r="M27" s="62">
        <v>12</v>
      </c>
      <c r="N27" s="61"/>
      <c r="O27" s="63"/>
      <c r="P27" s="62"/>
      <c r="Q27" s="62"/>
      <c r="R27" s="64" t="s">
        <v>13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316819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472280</v>
      </c>
      <c r="G28" s="71">
        <v>25625</v>
      </c>
      <c r="H28" s="61">
        <v>389096</v>
      </c>
      <c r="I28" s="72"/>
      <c r="J28" s="73"/>
      <c r="K28" s="63">
        <v>372051</v>
      </c>
      <c r="L28" s="74"/>
      <c r="M28" s="74"/>
      <c r="N28" s="61">
        <v>3893</v>
      </c>
      <c r="O28" s="63">
        <v>8012</v>
      </c>
      <c r="P28" s="62">
        <v>281428</v>
      </c>
      <c r="Q28" s="62">
        <v>95763</v>
      </c>
      <c r="R28" s="75"/>
      <c r="S28" s="76">
        <v>5513</v>
      </c>
      <c r="T28" s="62">
        <v>45463</v>
      </c>
      <c r="U28" s="62">
        <v>250763</v>
      </c>
      <c r="V28" s="62">
        <v>30193</v>
      </c>
      <c r="W28" s="62">
        <v>1614</v>
      </c>
      <c r="X28" s="62">
        <v>25221</v>
      </c>
      <c r="Y28" s="62">
        <v>30329</v>
      </c>
      <c r="Z28" s="62" t="s">
        <v>1</v>
      </c>
      <c r="AA28" s="61">
        <v>4452</v>
      </c>
      <c r="AB28" s="63">
        <v>10</v>
      </c>
      <c r="AC28" s="62">
        <v>5</v>
      </c>
      <c r="AD28" s="62">
        <v>8</v>
      </c>
      <c r="AE28" s="61">
        <v>15</v>
      </c>
      <c r="AF28" s="74"/>
      <c r="AG28" s="63">
        <v>56</v>
      </c>
      <c r="AH28" s="62">
        <v>9</v>
      </c>
      <c r="AI28" s="63">
        <v>6418329</v>
      </c>
      <c r="AJ28" s="72">
        <v>4999341</v>
      </c>
      <c r="AK28" s="74">
        <v>2841285</v>
      </c>
      <c r="AL28" s="70">
        <v>48</v>
      </c>
    </row>
    <row r="29" spans="1:38" ht="13.5">
      <c r="A29" s="95"/>
      <c r="B29" s="58"/>
      <c r="C29" s="58"/>
      <c r="D29" s="58"/>
      <c r="E29" s="58"/>
      <c r="F29" s="77"/>
      <c r="G29" s="78">
        <v>57559</v>
      </c>
      <c r="H29" s="77"/>
      <c r="I29" s="79">
        <v>57164</v>
      </c>
      <c r="J29" s="77"/>
      <c r="K29" s="79"/>
      <c r="L29" s="78">
        <v>11222</v>
      </c>
      <c r="M29" s="78">
        <v>5823</v>
      </c>
      <c r="N29" s="77"/>
      <c r="O29" s="79"/>
      <c r="P29" s="78"/>
      <c r="Q29" s="78"/>
      <c r="R29" s="80">
        <v>385203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204860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274408</v>
      </c>
      <c r="J30" s="61" t="s">
        <v>14</v>
      </c>
      <c r="K30" s="63"/>
      <c r="L30" s="62">
        <v>253</v>
      </c>
      <c r="M30" s="62">
        <v>7</v>
      </c>
      <c r="N30" s="61"/>
      <c r="O30" s="63"/>
      <c r="P30" s="62"/>
      <c r="Q30" s="62"/>
      <c r="R30" s="64" t="s">
        <v>15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227174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411686</v>
      </c>
      <c r="G31" s="71">
        <v>25625</v>
      </c>
      <c r="H31" s="61">
        <v>331572</v>
      </c>
      <c r="I31" s="72"/>
      <c r="J31" s="73"/>
      <c r="K31" s="63">
        <v>323534</v>
      </c>
      <c r="L31" s="74"/>
      <c r="M31" s="74"/>
      <c r="N31" s="61">
        <v>3893</v>
      </c>
      <c r="O31" s="63">
        <v>5789</v>
      </c>
      <c r="P31" s="62">
        <v>226127</v>
      </c>
      <c r="Q31" s="62">
        <v>95763</v>
      </c>
      <c r="R31" s="75"/>
      <c r="S31" s="76">
        <v>2193</v>
      </c>
      <c r="T31" s="62">
        <v>10140</v>
      </c>
      <c r="U31" s="62">
        <v>231882</v>
      </c>
      <c r="V31" s="62">
        <v>30193</v>
      </c>
      <c r="W31" s="62">
        <v>1614</v>
      </c>
      <c r="X31" s="62">
        <v>25221</v>
      </c>
      <c r="Y31" s="62">
        <v>30329</v>
      </c>
      <c r="Z31" s="62" t="s">
        <v>1</v>
      </c>
      <c r="AA31" s="61">
        <v>4452</v>
      </c>
      <c r="AB31" s="63">
        <v>6</v>
      </c>
      <c r="AC31" s="62">
        <v>5</v>
      </c>
      <c r="AD31" s="62">
        <v>4</v>
      </c>
      <c r="AE31" s="61">
        <v>12</v>
      </c>
      <c r="AF31" s="74"/>
      <c r="AG31" s="63">
        <v>22</v>
      </c>
      <c r="AH31" s="62">
        <v>2</v>
      </c>
      <c r="AI31" s="63">
        <v>4595898</v>
      </c>
      <c r="AJ31" s="72">
        <v>3503072</v>
      </c>
      <c r="AK31" s="74">
        <v>2061994</v>
      </c>
      <c r="AL31" s="70">
        <v>44</v>
      </c>
    </row>
    <row r="32" spans="1:38" ht="13.5">
      <c r="A32" s="95"/>
      <c r="B32" s="58"/>
      <c r="C32" s="58"/>
      <c r="D32" s="58"/>
      <c r="E32" s="58"/>
      <c r="F32" s="77"/>
      <c r="G32" s="78">
        <v>54489</v>
      </c>
      <c r="H32" s="77"/>
      <c r="I32" s="79">
        <v>57164</v>
      </c>
      <c r="J32" s="77"/>
      <c r="K32" s="79"/>
      <c r="L32" s="78">
        <v>4592</v>
      </c>
      <c r="M32" s="78">
        <v>3446</v>
      </c>
      <c r="N32" s="77"/>
      <c r="O32" s="79"/>
      <c r="P32" s="78"/>
      <c r="Q32" s="78"/>
      <c r="R32" s="80">
        <v>327679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156976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179899</v>
      </c>
      <c r="J33" s="61" t="s">
        <v>16</v>
      </c>
      <c r="K33" s="63"/>
      <c r="L33" s="62">
        <v>165</v>
      </c>
      <c r="M33" s="62">
        <v>1</v>
      </c>
      <c r="N33" s="61"/>
      <c r="O33" s="63"/>
      <c r="P33" s="62"/>
      <c r="Q33" s="62"/>
      <c r="R33" s="64" t="s">
        <v>17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113413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214016</v>
      </c>
      <c r="G34" s="71">
        <v>682</v>
      </c>
      <c r="H34" s="61">
        <v>205853</v>
      </c>
      <c r="I34" s="72"/>
      <c r="J34" s="73"/>
      <c r="K34" s="63">
        <v>202472</v>
      </c>
      <c r="L34" s="74"/>
      <c r="M34" s="74"/>
      <c r="N34" s="61">
        <v>5268</v>
      </c>
      <c r="O34" s="63">
        <v>5008</v>
      </c>
      <c r="P34" s="62">
        <v>49716</v>
      </c>
      <c r="Q34" s="62">
        <v>145861</v>
      </c>
      <c r="R34" s="75"/>
      <c r="S34" s="76">
        <v>3914</v>
      </c>
      <c r="T34" s="62">
        <v>7905</v>
      </c>
      <c r="U34" s="62">
        <v>83973</v>
      </c>
      <c r="V34" s="62">
        <v>84107</v>
      </c>
      <c r="W34" s="62">
        <v>165</v>
      </c>
      <c r="X34" s="62">
        <v>179</v>
      </c>
      <c r="Y34" s="62">
        <v>25610</v>
      </c>
      <c r="Z34" s="62" t="s">
        <v>1</v>
      </c>
      <c r="AA34" s="61">
        <v>3126</v>
      </c>
      <c r="AB34" s="63">
        <v>4</v>
      </c>
      <c r="AC34" s="62">
        <v>11</v>
      </c>
      <c r="AD34" s="62">
        <v>3</v>
      </c>
      <c r="AE34" s="61">
        <v>24</v>
      </c>
      <c r="AF34" s="74"/>
      <c r="AG34" s="63">
        <v>10</v>
      </c>
      <c r="AH34" s="62">
        <v>1</v>
      </c>
      <c r="AI34" s="63">
        <v>1986876</v>
      </c>
      <c r="AJ34" s="72">
        <v>1830618</v>
      </c>
      <c r="AK34" s="74">
        <v>1251834</v>
      </c>
      <c r="AL34" s="70">
        <v>261</v>
      </c>
    </row>
    <row r="35" spans="1:38" ht="13.5">
      <c r="A35" s="44"/>
      <c r="B35" s="58"/>
      <c r="C35" s="58"/>
      <c r="D35" s="58"/>
      <c r="E35" s="58"/>
      <c r="F35" s="77"/>
      <c r="G35" s="78">
        <v>7481</v>
      </c>
      <c r="H35" s="77"/>
      <c r="I35" s="79">
        <v>25954</v>
      </c>
      <c r="J35" s="77"/>
      <c r="K35" s="79"/>
      <c r="L35" s="78">
        <v>3053</v>
      </c>
      <c r="M35" s="78">
        <v>328</v>
      </c>
      <c r="N35" s="77"/>
      <c r="O35" s="79"/>
      <c r="P35" s="78"/>
      <c r="Q35" s="78"/>
      <c r="R35" s="80">
        <v>200585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67133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157490</v>
      </c>
      <c r="J36" s="61" t="s">
        <v>18</v>
      </c>
      <c r="K36" s="63"/>
      <c r="L36" s="62">
        <v>188</v>
      </c>
      <c r="M36" s="62" t="s">
        <v>1</v>
      </c>
      <c r="N36" s="61"/>
      <c r="O36" s="63"/>
      <c r="P36" s="62"/>
      <c r="Q36" s="62"/>
      <c r="R36" s="64" t="s">
        <v>19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30967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212140</v>
      </c>
      <c r="G37" s="71">
        <v>2674</v>
      </c>
      <c r="H37" s="61">
        <v>206558</v>
      </c>
      <c r="I37" s="72"/>
      <c r="J37" s="73"/>
      <c r="K37" s="63">
        <v>203907</v>
      </c>
      <c r="L37" s="74"/>
      <c r="M37" s="74"/>
      <c r="N37" s="61">
        <v>7846</v>
      </c>
      <c r="O37" s="63">
        <v>13814</v>
      </c>
      <c r="P37" s="62">
        <v>9187</v>
      </c>
      <c r="Q37" s="62">
        <v>175711</v>
      </c>
      <c r="R37" s="75"/>
      <c r="S37" s="76">
        <v>68</v>
      </c>
      <c r="T37" s="62">
        <v>283</v>
      </c>
      <c r="U37" s="62">
        <v>39132</v>
      </c>
      <c r="V37" s="62">
        <v>118007</v>
      </c>
      <c r="W37" s="62">
        <v>260</v>
      </c>
      <c r="X37" s="62">
        <v>757</v>
      </c>
      <c r="Y37" s="62">
        <v>48051</v>
      </c>
      <c r="Z37" s="62" t="s">
        <v>1</v>
      </c>
      <c r="AA37" s="61">
        <v>10010</v>
      </c>
      <c r="AB37" s="63">
        <v>3</v>
      </c>
      <c r="AC37" s="62">
        <v>11</v>
      </c>
      <c r="AD37" s="62">
        <v>1</v>
      </c>
      <c r="AE37" s="61">
        <v>9</v>
      </c>
      <c r="AF37" s="74"/>
      <c r="AG37" s="63" t="s">
        <v>1</v>
      </c>
      <c r="AH37" s="62" t="s">
        <v>1</v>
      </c>
      <c r="AI37" s="63">
        <v>1318748</v>
      </c>
      <c r="AJ37" s="72">
        <v>1159891</v>
      </c>
      <c r="AK37" s="74">
        <v>869467</v>
      </c>
      <c r="AL37" s="70">
        <v>364</v>
      </c>
    </row>
    <row r="38" spans="1:38" ht="13.5">
      <c r="A38" s="44"/>
      <c r="B38" s="58"/>
      <c r="C38" s="58"/>
      <c r="D38" s="58"/>
      <c r="E38" s="58"/>
      <c r="F38" s="77"/>
      <c r="G38" s="78">
        <v>2908</v>
      </c>
      <c r="H38" s="77"/>
      <c r="I38" s="79">
        <v>49068</v>
      </c>
      <c r="J38" s="77"/>
      <c r="K38" s="79"/>
      <c r="L38" s="78">
        <v>2651</v>
      </c>
      <c r="M38" s="78" t="s">
        <v>1</v>
      </c>
      <c r="N38" s="77"/>
      <c r="O38" s="79"/>
      <c r="P38" s="78"/>
      <c r="Q38" s="78"/>
      <c r="R38" s="80">
        <v>198712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23815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337389</v>
      </c>
      <c r="J39" s="61" t="s">
        <v>20</v>
      </c>
      <c r="K39" s="63"/>
      <c r="L39" s="62">
        <v>353</v>
      </c>
      <c r="M39" s="62">
        <v>1</v>
      </c>
      <c r="N39" s="61"/>
      <c r="O39" s="63"/>
      <c r="P39" s="62"/>
      <c r="Q39" s="62"/>
      <c r="R39" s="64" t="s">
        <v>21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144380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426156</v>
      </c>
      <c r="G40" s="71">
        <v>3356</v>
      </c>
      <c r="H40" s="61">
        <v>412411</v>
      </c>
      <c r="I40" s="72"/>
      <c r="J40" s="73"/>
      <c r="K40" s="63">
        <v>406379</v>
      </c>
      <c r="L40" s="74"/>
      <c r="M40" s="74"/>
      <c r="N40" s="61">
        <v>13114</v>
      </c>
      <c r="O40" s="63">
        <v>18822</v>
      </c>
      <c r="P40" s="62">
        <v>58903</v>
      </c>
      <c r="Q40" s="62">
        <v>321572</v>
      </c>
      <c r="R40" s="75"/>
      <c r="S40" s="76">
        <v>3982</v>
      </c>
      <c r="T40" s="62">
        <v>8188</v>
      </c>
      <c r="U40" s="62">
        <v>123105</v>
      </c>
      <c r="V40" s="62">
        <v>202114</v>
      </c>
      <c r="W40" s="62">
        <v>425</v>
      </c>
      <c r="X40" s="62">
        <v>936</v>
      </c>
      <c r="Y40" s="62">
        <v>73661</v>
      </c>
      <c r="Z40" s="62" t="s">
        <v>1</v>
      </c>
      <c r="AA40" s="61">
        <v>13136</v>
      </c>
      <c r="AB40" s="63">
        <v>7</v>
      </c>
      <c r="AC40" s="62">
        <v>22</v>
      </c>
      <c r="AD40" s="62">
        <v>4</v>
      </c>
      <c r="AE40" s="61">
        <v>33</v>
      </c>
      <c r="AF40" s="74"/>
      <c r="AG40" s="63">
        <v>10</v>
      </c>
      <c r="AH40" s="62">
        <v>1</v>
      </c>
      <c r="AI40" s="63">
        <v>3305624</v>
      </c>
      <c r="AJ40" s="72">
        <v>2990509</v>
      </c>
      <c r="AK40" s="74">
        <v>2121301</v>
      </c>
      <c r="AL40" s="70">
        <v>625</v>
      </c>
    </row>
    <row r="41" spans="1:38" ht="13.5">
      <c r="A41" s="95"/>
      <c r="B41" s="58"/>
      <c r="C41" s="58"/>
      <c r="D41" s="58"/>
      <c r="E41" s="58"/>
      <c r="F41" s="77"/>
      <c r="G41" s="78">
        <v>10389</v>
      </c>
      <c r="H41" s="77"/>
      <c r="I41" s="79">
        <v>75022</v>
      </c>
      <c r="J41" s="77"/>
      <c r="K41" s="79"/>
      <c r="L41" s="78">
        <v>5704</v>
      </c>
      <c r="M41" s="78">
        <v>328</v>
      </c>
      <c r="N41" s="77"/>
      <c r="O41" s="79"/>
      <c r="P41" s="78"/>
      <c r="Q41" s="78"/>
      <c r="R41" s="80">
        <v>399297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90948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>
        <v>101</v>
      </c>
      <c r="H42" s="61"/>
      <c r="I42" s="63">
        <v>869157</v>
      </c>
      <c r="J42" s="61" t="s">
        <v>22</v>
      </c>
      <c r="K42" s="63"/>
      <c r="L42" s="62">
        <v>833</v>
      </c>
      <c r="M42" s="62">
        <v>3</v>
      </c>
      <c r="N42" s="61"/>
      <c r="O42" s="63"/>
      <c r="P42" s="62"/>
      <c r="Q42" s="62"/>
      <c r="R42" s="64" t="s">
        <v>23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84886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1448650</v>
      </c>
      <c r="G43" s="71">
        <v>30902</v>
      </c>
      <c r="H43" s="61">
        <v>1385213</v>
      </c>
      <c r="I43" s="72"/>
      <c r="J43" s="73"/>
      <c r="K43" s="63">
        <v>1378175</v>
      </c>
      <c r="L43" s="74"/>
      <c r="M43" s="74"/>
      <c r="N43" s="61">
        <v>69633</v>
      </c>
      <c r="O43" s="63">
        <v>115304</v>
      </c>
      <c r="P43" s="62">
        <v>24422</v>
      </c>
      <c r="Q43" s="62">
        <v>1175854</v>
      </c>
      <c r="R43" s="75"/>
      <c r="S43" s="76">
        <v>265</v>
      </c>
      <c r="T43" s="62">
        <v>2031</v>
      </c>
      <c r="U43" s="62">
        <v>99959</v>
      </c>
      <c r="V43" s="62">
        <v>766902</v>
      </c>
      <c r="W43" s="62">
        <v>588</v>
      </c>
      <c r="X43" s="62">
        <v>3326</v>
      </c>
      <c r="Y43" s="62">
        <v>512142</v>
      </c>
      <c r="Z43" s="62" t="s">
        <v>1</v>
      </c>
      <c r="AA43" s="61">
        <v>176666</v>
      </c>
      <c r="AB43" s="63">
        <v>13</v>
      </c>
      <c r="AC43" s="62">
        <v>35</v>
      </c>
      <c r="AD43" s="62">
        <v>9</v>
      </c>
      <c r="AE43" s="61">
        <v>88</v>
      </c>
      <c r="AF43" s="74"/>
      <c r="AG43" s="63" t="s">
        <v>1</v>
      </c>
      <c r="AH43" s="62" t="s">
        <v>1</v>
      </c>
      <c r="AI43" s="63">
        <v>6880472</v>
      </c>
      <c r="AJ43" s="72">
        <v>6402195</v>
      </c>
      <c r="AK43" s="74">
        <v>4780540</v>
      </c>
      <c r="AL43" s="70">
        <v>6019</v>
      </c>
    </row>
    <row r="44" spans="1:38" ht="13.5">
      <c r="A44" s="44"/>
      <c r="B44" s="58"/>
      <c r="C44" s="58"/>
      <c r="D44" s="58"/>
      <c r="E44" s="58"/>
      <c r="F44" s="77"/>
      <c r="G44" s="78">
        <v>32434</v>
      </c>
      <c r="H44" s="77"/>
      <c r="I44" s="79">
        <v>516056</v>
      </c>
      <c r="J44" s="77"/>
      <c r="K44" s="79"/>
      <c r="L44" s="78">
        <v>6655</v>
      </c>
      <c r="M44" s="78">
        <v>383</v>
      </c>
      <c r="N44" s="77"/>
      <c r="O44" s="79"/>
      <c r="P44" s="78"/>
      <c r="Q44" s="78"/>
      <c r="R44" s="80">
        <v>1315580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64759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>
        <v>101</v>
      </c>
      <c r="H45" s="61"/>
      <c r="I45" s="63">
        <v>1206546</v>
      </c>
      <c r="J45" s="61" t="s">
        <v>24</v>
      </c>
      <c r="K45" s="63"/>
      <c r="L45" s="62">
        <v>1186</v>
      </c>
      <c r="M45" s="62">
        <v>4</v>
      </c>
      <c r="N45" s="61"/>
      <c r="O45" s="63"/>
      <c r="P45" s="62"/>
      <c r="Q45" s="62"/>
      <c r="R45" s="64" t="s">
        <v>25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229266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1874806</v>
      </c>
      <c r="G46" s="71">
        <v>34258</v>
      </c>
      <c r="H46" s="61">
        <v>1797624</v>
      </c>
      <c r="I46" s="72"/>
      <c r="J46" s="73"/>
      <c r="K46" s="63">
        <v>1784554</v>
      </c>
      <c r="L46" s="74"/>
      <c r="M46" s="74"/>
      <c r="N46" s="61">
        <v>82747</v>
      </c>
      <c r="O46" s="63">
        <v>134126</v>
      </c>
      <c r="P46" s="62">
        <v>83325</v>
      </c>
      <c r="Q46" s="62">
        <v>1497426</v>
      </c>
      <c r="R46" s="75"/>
      <c r="S46" s="76">
        <v>4247</v>
      </c>
      <c r="T46" s="62">
        <v>10219</v>
      </c>
      <c r="U46" s="62">
        <v>223064</v>
      </c>
      <c r="V46" s="62">
        <v>969016</v>
      </c>
      <c r="W46" s="62">
        <v>1013</v>
      </c>
      <c r="X46" s="62">
        <v>4262</v>
      </c>
      <c r="Y46" s="62">
        <v>585803</v>
      </c>
      <c r="Z46" s="62" t="s">
        <v>1</v>
      </c>
      <c r="AA46" s="61">
        <v>189802</v>
      </c>
      <c r="AB46" s="63">
        <v>20</v>
      </c>
      <c r="AC46" s="62">
        <v>57</v>
      </c>
      <c r="AD46" s="62">
        <v>13</v>
      </c>
      <c r="AE46" s="61">
        <v>121</v>
      </c>
      <c r="AF46" s="74"/>
      <c r="AG46" s="63">
        <v>10</v>
      </c>
      <c r="AH46" s="62">
        <v>1</v>
      </c>
      <c r="AI46" s="63">
        <v>10186096</v>
      </c>
      <c r="AJ46" s="72">
        <v>9392704</v>
      </c>
      <c r="AK46" s="74">
        <v>6901841</v>
      </c>
      <c r="AL46" s="70">
        <v>6644</v>
      </c>
    </row>
    <row r="47" spans="1:38" ht="13.5">
      <c r="A47" s="95"/>
      <c r="B47" s="58"/>
      <c r="C47" s="58"/>
      <c r="D47" s="58"/>
      <c r="E47" s="58"/>
      <c r="F47" s="77"/>
      <c r="G47" s="78">
        <v>42823</v>
      </c>
      <c r="H47" s="77"/>
      <c r="I47" s="79">
        <v>591078</v>
      </c>
      <c r="J47" s="77"/>
      <c r="K47" s="79"/>
      <c r="L47" s="78">
        <v>12359</v>
      </c>
      <c r="M47" s="78">
        <v>711</v>
      </c>
      <c r="N47" s="77"/>
      <c r="O47" s="79"/>
      <c r="P47" s="78"/>
      <c r="Q47" s="78"/>
      <c r="R47" s="80">
        <v>1714877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155707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>
        <v>101</v>
      </c>
      <c r="H54" s="61"/>
      <c r="I54" s="63">
        <v>1538478</v>
      </c>
      <c r="J54" s="61" t="s">
        <v>26</v>
      </c>
      <c r="K54" s="63"/>
      <c r="L54" s="62">
        <v>1560</v>
      </c>
      <c r="M54" s="62">
        <v>16</v>
      </c>
      <c r="N54" s="61"/>
      <c r="O54" s="63"/>
      <c r="P54" s="62"/>
      <c r="Q54" s="62"/>
      <c r="R54" s="64" t="s">
        <v>27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546085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2347086</v>
      </c>
      <c r="G55" s="71">
        <v>59883</v>
      </c>
      <c r="H55" s="61">
        <v>2186720</v>
      </c>
      <c r="I55" s="72"/>
      <c r="J55" s="73"/>
      <c r="K55" s="63">
        <v>2156605</v>
      </c>
      <c r="L55" s="74"/>
      <c r="M55" s="74"/>
      <c r="N55" s="61">
        <v>86640</v>
      </c>
      <c r="O55" s="63">
        <v>142138</v>
      </c>
      <c r="P55" s="62">
        <v>364753</v>
      </c>
      <c r="Q55" s="62">
        <v>1593189</v>
      </c>
      <c r="R55" s="75"/>
      <c r="S55" s="76">
        <v>9760</v>
      </c>
      <c r="T55" s="62">
        <v>55682</v>
      </c>
      <c r="U55" s="62">
        <v>473827</v>
      </c>
      <c r="V55" s="62">
        <v>999209</v>
      </c>
      <c r="W55" s="62">
        <v>2627</v>
      </c>
      <c r="X55" s="62">
        <v>29483</v>
      </c>
      <c r="Y55" s="62">
        <v>616132</v>
      </c>
      <c r="Z55" s="62" t="s">
        <v>1</v>
      </c>
      <c r="AA55" s="61">
        <v>194254</v>
      </c>
      <c r="AB55" s="63">
        <v>30</v>
      </c>
      <c r="AC55" s="62">
        <v>62</v>
      </c>
      <c r="AD55" s="62">
        <v>21</v>
      </c>
      <c r="AE55" s="61">
        <v>136</v>
      </c>
      <c r="AF55" s="74"/>
      <c r="AG55" s="63">
        <v>66</v>
      </c>
      <c r="AH55" s="62">
        <v>10</v>
      </c>
      <c r="AI55" s="63">
        <v>16604425</v>
      </c>
      <c r="AJ55" s="72">
        <v>14392045</v>
      </c>
      <c r="AK55" s="74">
        <v>9743126</v>
      </c>
      <c r="AL55" s="70">
        <v>6692</v>
      </c>
    </row>
    <row r="56" spans="1:38" ht="14.25" thickBot="1">
      <c r="A56" s="83"/>
      <c r="B56" s="84"/>
      <c r="C56" s="84"/>
      <c r="D56" s="84"/>
      <c r="E56" s="84"/>
      <c r="F56" s="85"/>
      <c r="G56" s="86">
        <v>100382</v>
      </c>
      <c r="H56" s="85"/>
      <c r="I56" s="87">
        <v>648242</v>
      </c>
      <c r="J56" s="85"/>
      <c r="K56" s="87"/>
      <c r="L56" s="86">
        <v>23581</v>
      </c>
      <c r="M56" s="86">
        <v>6534</v>
      </c>
      <c r="N56" s="85"/>
      <c r="O56" s="87"/>
      <c r="P56" s="86"/>
      <c r="Q56" s="86"/>
      <c r="R56" s="88">
        <v>2100080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360567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267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西予市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13815</v>
      </c>
      <c r="J9" s="61" t="s">
        <v>2</v>
      </c>
      <c r="K9" s="63"/>
      <c r="L9" s="62">
        <v>6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18115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13815</v>
      </c>
      <c r="G10" s="71" t="s">
        <v>1</v>
      </c>
      <c r="H10" s="61">
        <v>13815</v>
      </c>
      <c r="I10" s="72">
        <v>0</v>
      </c>
      <c r="J10" s="73"/>
      <c r="K10" s="63">
        <v>12648</v>
      </c>
      <c r="L10" s="74"/>
      <c r="M10" s="74">
        <v>0</v>
      </c>
      <c r="N10" s="61" t="s">
        <v>1</v>
      </c>
      <c r="O10" s="63">
        <v>1100</v>
      </c>
      <c r="P10" s="62">
        <v>12715</v>
      </c>
      <c r="Q10" s="62" t="s">
        <v>1</v>
      </c>
      <c r="R10" s="75"/>
      <c r="S10" s="76" t="s">
        <v>1</v>
      </c>
      <c r="T10" s="62" t="s">
        <v>1</v>
      </c>
      <c r="U10" s="62">
        <v>13815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192818</v>
      </c>
      <c r="AJ10" s="72">
        <v>131867</v>
      </c>
      <c r="AK10" s="74">
        <v>90630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67</v>
      </c>
      <c r="M11" s="78">
        <v>1100</v>
      </c>
      <c r="N11" s="77"/>
      <c r="O11" s="79"/>
      <c r="P11" s="78"/>
      <c r="Q11" s="78"/>
      <c r="R11" s="80">
        <v>13815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12231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76772</v>
      </c>
      <c r="J12" s="61" t="s">
        <v>268</v>
      </c>
      <c r="K12" s="63"/>
      <c r="L12" s="62">
        <v>65</v>
      </c>
      <c r="M12" s="62">
        <v>11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48272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92054</v>
      </c>
      <c r="G13" s="71" t="s">
        <v>1</v>
      </c>
      <c r="H13" s="61">
        <v>92054</v>
      </c>
      <c r="I13" s="72"/>
      <c r="J13" s="73"/>
      <c r="K13" s="63">
        <v>84555</v>
      </c>
      <c r="L13" s="74"/>
      <c r="M13" s="74"/>
      <c r="N13" s="61" t="s">
        <v>1</v>
      </c>
      <c r="O13" s="63">
        <v>4547</v>
      </c>
      <c r="P13" s="62">
        <v>51705</v>
      </c>
      <c r="Q13" s="62">
        <v>35802</v>
      </c>
      <c r="R13" s="75"/>
      <c r="S13" s="76">
        <v>18</v>
      </c>
      <c r="T13" s="62">
        <v>465</v>
      </c>
      <c r="U13" s="62">
        <v>62707</v>
      </c>
      <c r="V13" s="62">
        <v>13582</v>
      </c>
      <c r="W13" s="62">
        <v>461</v>
      </c>
      <c r="X13" s="62">
        <v>10708</v>
      </c>
      <c r="Y13" s="62">
        <v>4113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1465576</v>
      </c>
      <c r="AJ13" s="72">
        <v>889060</v>
      </c>
      <c r="AK13" s="74">
        <v>536113</v>
      </c>
      <c r="AL13" s="70">
        <v>3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>
        <v>15282</v>
      </c>
      <c r="J14" s="77"/>
      <c r="K14" s="79"/>
      <c r="L14" s="78">
        <v>1730</v>
      </c>
      <c r="M14" s="78">
        <v>5769</v>
      </c>
      <c r="N14" s="77"/>
      <c r="O14" s="79"/>
      <c r="P14" s="78"/>
      <c r="Q14" s="78"/>
      <c r="R14" s="80">
        <v>92054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41522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90587</v>
      </c>
      <c r="J15" s="61" t="s">
        <v>269</v>
      </c>
      <c r="K15" s="63"/>
      <c r="L15" s="62">
        <v>71</v>
      </c>
      <c r="M15" s="62">
        <v>12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66387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105869</v>
      </c>
      <c r="G16" s="71" t="s">
        <v>1</v>
      </c>
      <c r="H16" s="61">
        <v>105869</v>
      </c>
      <c r="I16" s="72"/>
      <c r="J16" s="73"/>
      <c r="K16" s="63">
        <v>97203</v>
      </c>
      <c r="L16" s="74"/>
      <c r="M16" s="74"/>
      <c r="N16" s="61" t="s">
        <v>1</v>
      </c>
      <c r="O16" s="63">
        <v>5647</v>
      </c>
      <c r="P16" s="62">
        <v>64420</v>
      </c>
      <c r="Q16" s="62">
        <v>35802</v>
      </c>
      <c r="R16" s="75"/>
      <c r="S16" s="76">
        <v>18</v>
      </c>
      <c r="T16" s="62">
        <v>465</v>
      </c>
      <c r="U16" s="62">
        <v>76522</v>
      </c>
      <c r="V16" s="62">
        <v>13582</v>
      </c>
      <c r="W16" s="62">
        <v>461</v>
      </c>
      <c r="X16" s="62">
        <v>10708</v>
      </c>
      <c r="Y16" s="62">
        <v>4113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1658394</v>
      </c>
      <c r="AJ16" s="72">
        <v>1020927</v>
      </c>
      <c r="AK16" s="74">
        <v>626743</v>
      </c>
      <c r="AL16" s="70">
        <v>4</v>
      </c>
    </row>
    <row r="17" spans="1:38" ht="13.5">
      <c r="A17" s="95"/>
      <c r="B17" s="58"/>
      <c r="C17" s="58"/>
      <c r="D17" s="58"/>
      <c r="E17" s="58"/>
      <c r="F17" s="77"/>
      <c r="G17" s="78" t="s">
        <v>1</v>
      </c>
      <c r="H17" s="77"/>
      <c r="I17" s="79">
        <v>15282</v>
      </c>
      <c r="J17" s="77"/>
      <c r="K17" s="79"/>
      <c r="L17" s="78">
        <v>1797</v>
      </c>
      <c r="M17" s="78">
        <v>6869</v>
      </c>
      <c r="N17" s="77"/>
      <c r="O17" s="79"/>
      <c r="P17" s="78"/>
      <c r="Q17" s="78"/>
      <c r="R17" s="80">
        <v>105869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53753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101677</v>
      </c>
      <c r="J18" s="61" t="s">
        <v>270</v>
      </c>
      <c r="K18" s="63"/>
      <c r="L18" s="62">
        <v>74</v>
      </c>
      <c r="M18" s="62">
        <v>5</v>
      </c>
      <c r="N18" s="61"/>
      <c r="O18" s="63"/>
      <c r="P18" s="62"/>
      <c r="Q18" s="62"/>
      <c r="R18" s="64" t="s">
        <v>271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44828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143475</v>
      </c>
      <c r="G19" s="71" t="s">
        <v>1</v>
      </c>
      <c r="H19" s="61">
        <v>133522</v>
      </c>
      <c r="I19" s="72"/>
      <c r="J19" s="73"/>
      <c r="K19" s="63">
        <v>128835</v>
      </c>
      <c r="L19" s="74"/>
      <c r="M19" s="74"/>
      <c r="N19" s="61">
        <v>1102</v>
      </c>
      <c r="O19" s="63">
        <v>2502</v>
      </c>
      <c r="P19" s="62">
        <v>66128</v>
      </c>
      <c r="Q19" s="62">
        <v>63790</v>
      </c>
      <c r="R19" s="75"/>
      <c r="S19" s="76" t="s">
        <v>1</v>
      </c>
      <c r="T19" s="62">
        <v>286</v>
      </c>
      <c r="U19" s="62">
        <v>81226</v>
      </c>
      <c r="V19" s="62">
        <v>20165</v>
      </c>
      <c r="W19" s="62">
        <v>1090</v>
      </c>
      <c r="X19" s="62">
        <v>16167</v>
      </c>
      <c r="Y19" s="62">
        <v>14588</v>
      </c>
      <c r="Z19" s="62" t="s">
        <v>1</v>
      </c>
      <c r="AA19" s="61">
        <v>1102</v>
      </c>
      <c r="AB19" s="63">
        <v>1</v>
      </c>
      <c r="AC19" s="62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2056718</v>
      </c>
      <c r="AJ19" s="72">
        <v>1159782</v>
      </c>
      <c r="AK19" s="74">
        <v>719168</v>
      </c>
      <c r="AL19" s="70">
        <v>12</v>
      </c>
    </row>
    <row r="20" spans="1:38" ht="13.5">
      <c r="A20" s="44"/>
      <c r="B20" s="58"/>
      <c r="C20" s="58"/>
      <c r="D20" s="58"/>
      <c r="E20" s="58"/>
      <c r="F20" s="77"/>
      <c r="G20" s="78">
        <v>9953</v>
      </c>
      <c r="H20" s="77"/>
      <c r="I20" s="79">
        <v>31845</v>
      </c>
      <c r="J20" s="77"/>
      <c r="K20" s="79"/>
      <c r="L20" s="78">
        <v>1596</v>
      </c>
      <c r="M20" s="78">
        <v>3091</v>
      </c>
      <c r="N20" s="77"/>
      <c r="O20" s="79"/>
      <c r="P20" s="78"/>
      <c r="Q20" s="78"/>
      <c r="R20" s="80">
        <v>132420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37954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62228</v>
      </c>
      <c r="J21" s="61" t="s">
        <v>272</v>
      </c>
      <c r="K21" s="63"/>
      <c r="L21" s="62">
        <v>49</v>
      </c>
      <c r="M21" s="62" t="s">
        <v>1</v>
      </c>
      <c r="N21" s="61"/>
      <c r="O21" s="63"/>
      <c r="P21" s="62"/>
      <c r="Q21" s="62"/>
      <c r="R21" s="64" t="s">
        <v>273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14379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124387</v>
      </c>
      <c r="G22" s="71" t="s">
        <v>1</v>
      </c>
      <c r="H22" s="61">
        <v>119810</v>
      </c>
      <c r="I22" s="72"/>
      <c r="J22" s="73"/>
      <c r="K22" s="63">
        <v>119360</v>
      </c>
      <c r="L22" s="74"/>
      <c r="M22" s="74"/>
      <c r="N22" s="61">
        <v>11587</v>
      </c>
      <c r="O22" s="63">
        <v>243</v>
      </c>
      <c r="P22" s="62">
        <v>23881</v>
      </c>
      <c r="Q22" s="62">
        <v>84099</v>
      </c>
      <c r="R22" s="75"/>
      <c r="S22" s="76">
        <v>10</v>
      </c>
      <c r="T22" s="62">
        <v>20</v>
      </c>
      <c r="U22" s="62">
        <v>33930</v>
      </c>
      <c r="V22" s="62">
        <v>28268</v>
      </c>
      <c r="W22" s="62">
        <v>1193</v>
      </c>
      <c r="X22" s="62">
        <v>18342</v>
      </c>
      <c r="Y22" s="62">
        <v>38047</v>
      </c>
      <c r="Z22" s="62" t="s">
        <v>1</v>
      </c>
      <c r="AA22" s="61">
        <v>11251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1097063</v>
      </c>
      <c r="AJ22" s="72">
        <v>729212</v>
      </c>
      <c r="AK22" s="74">
        <v>495551</v>
      </c>
      <c r="AL22" s="70">
        <v>15</v>
      </c>
    </row>
    <row r="23" spans="1:38" ht="13.5">
      <c r="A23" s="44"/>
      <c r="B23" s="58"/>
      <c r="C23" s="58"/>
      <c r="D23" s="58"/>
      <c r="E23" s="58"/>
      <c r="F23" s="77"/>
      <c r="G23" s="78">
        <v>4577</v>
      </c>
      <c r="H23" s="77"/>
      <c r="I23" s="79">
        <v>57582</v>
      </c>
      <c r="J23" s="77"/>
      <c r="K23" s="79"/>
      <c r="L23" s="78">
        <v>450</v>
      </c>
      <c r="M23" s="78" t="s">
        <v>1</v>
      </c>
      <c r="N23" s="77"/>
      <c r="O23" s="79"/>
      <c r="P23" s="78"/>
      <c r="Q23" s="78"/>
      <c r="R23" s="80">
        <v>108223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12629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163905</v>
      </c>
      <c r="J24" s="61" t="s">
        <v>274</v>
      </c>
      <c r="K24" s="63"/>
      <c r="L24" s="62">
        <v>123</v>
      </c>
      <c r="M24" s="62">
        <v>5</v>
      </c>
      <c r="N24" s="61"/>
      <c r="O24" s="63"/>
      <c r="P24" s="62"/>
      <c r="Q24" s="62"/>
      <c r="R24" s="64" t="s">
        <v>23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59207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267862</v>
      </c>
      <c r="G25" s="71" t="s">
        <v>1</v>
      </c>
      <c r="H25" s="61">
        <v>253332</v>
      </c>
      <c r="I25" s="72"/>
      <c r="J25" s="73"/>
      <c r="K25" s="63">
        <v>248195</v>
      </c>
      <c r="L25" s="74"/>
      <c r="M25" s="74"/>
      <c r="N25" s="61">
        <v>12689</v>
      </c>
      <c r="O25" s="63">
        <v>2745</v>
      </c>
      <c r="P25" s="62">
        <v>90009</v>
      </c>
      <c r="Q25" s="62">
        <v>147889</v>
      </c>
      <c r="R25" s="75"/>
      <c r="S25" s="76">
        <v>10</v>
      </c>
      <c r="T25" s="62">
        <v>306</v>
      </c>
      <c r="U25" s="62">
        <v>115156</v>
      </c>
      <c r="V25" s="62">
        <v>48433</v>
      </c>
      <c r="W25" s="62">
        <v>2283</v>
      </c>
      <c r="X25" s="62">
        <v>34509</v>
      </c>
      <c r="Y25" s="62">
        <v>52635</v>
      </c>
      <c r="Z25" s="62" t="s">
        <v>1</v>
      </c>
      <c r="AA25" s="61">
        <v>12353</v>
      </c>
      <c r="AB25" s="63">
        <v>1</v>
      </c>
      <c r="AC25" s="62">
        <v>4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3153781</v>
      </c>
      <c r="AJ25" s="72">
        <v>1888994</v>
      </c>
      <c r="AK25" s="74">
        <v>1214719</v>
      </c>
      <c r="AL25" s="70">
        <v>27</v>
      </c>
    </row>
    <row r="26" spans="1:38" ht="13.5">
      <c r="A26" s="95"/>
      <c r="B26" s="58"/>
      <c r="C26" s="58"/>
      <c r="D26" s="58"/>
      <c r="E26" s="58"/>
      <c r="F26" s="77"/>
      <c r="G26" s="78">
        <v>14530</v>
      </c>
      <c r="H26" s="77"/>
      <c r="I26" s="79">
        <v>89427</v>
      </c>
      <c r="J26" s="77"/>
      <c r="K26" s="79"/>
      <c r="L26" s="78">
        <v>2046</v>
      </c>
      <c r="M26" s="78">
        <v>3091</v>
      </c>
      <c r="N26" s="77"/>
      <c r="O26" s="79"/>
      <c r="P26" s="78"/>
      <c r="Q26" s="78"/>
      <c r="R26" s="80">
        <v>240643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50583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254492</v>
      </c>
      <c r="J27" s="61" t="s">
        <v>275</v>
      </c>
      <c r="K27" s="63"/>
      <c r="L27" s="62">
        <v>194</v>
      </c>
      <c r="M27" s="62">
        <v>17</v>
      </c>
      <c r="N27" s="61"/>
      <c r="O27" s="63"/>
      <c r="P27" s="62"/>
      <c r="Q27" s="62"/>
      <c r="R27" s="64" t="s">
        <v>148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125594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373731</v>
      </c>
      <c r="G28" s="71" t="s">
        <v>1</v>
      </c>
      <c r="H28" s="61">
        <v>359201</v>
      </c>
      <c r="I28" s="72"/>
      <c r="J28" s="73"/>
      <c r="K28" s="63">
        <v>345398</v>
      </c>
      <c r="L28" s="74"/>
      <c r="M28" s="74"/>
      <c r="N28" s="61">
        <v>12689</v>
      </c>
      <c r="O28" s="63">
        <v>8392</v>
      </c>
      <c r="P28" s="62">
        <v>154429</v>
      </c>
      <c r="Q28" s="62">
        <v>183691</v>
      </c>
      <c r="R28" s="75"/>
      <c r="S28" s="76">
        <v>28</v>
      </c>
      <c r="T28" s="62">
        <v>771</v>
      </c>
      <c r="U28" s="62">
        <v>191678</v>
      </c>
      <c r="V28" s="62">
        <v>62015</v>
      </c>
      <c r="W28" s="62">
        <v>2744</v>
      </c>
      <c r="X28" s="62">
        <v>45217</v>
      </c>
      <c r="Y28" s="62">
        <v>56748</v>
      </c>
      <c r="Z28" s="62" t="s">
        <v>1</v>
      </c>
      <c r="AA28" s="61">
        <v>12353</v>
      </c>
      <c r="AB28" s="63">
        <v>2</v>
      </c>
      <c r="AC28" s="62">
        <v>4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4812175</v>
      </c>
      <c r="AJ28" s="72">
        <v>2909921</v>
      </c>
      <c r="AK28" s="74">
        <v>1841462</v>
      </c>
      <c r="AL28" s="70">
        <v>31</v>
      </c>
    </row>
    <row r="29" spans="1:38" ht="13.5">
      <c r="A29" s="95"/>
      <c r="B29" s="58"/>
      <c r="C29" s="58"/>
      <c r="D29" s="58"/>
      <c r="E29" s="58"/>
      <c r="F29" s="77"/>
      <c r="G29" s="78">
        <v>14530</v>
      </c>
      <c r="H29" s="77"/>
      <c r="I29" s="79">
        <v>104709</v>
      </c>
      <c r="J29" s="77"/>
      <c r="K29" s="79"/>
      <c r="L29" s="78">
        <v>3843</v>
      </c>
      <c r="M29" s="78">
        <v>9960</v>
      </c>
      <c r="N29" s="77"/>
      <c r="O29" s="79"/>
      <c r="P29" s="78"/>
      <c r="Q29" s="78"/>
      <c r="R29" s="80">
        <v>346512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104336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240677</v>
      </c>
      <c r="J30" s="61" t="s">
        <v>276</v>
      </c>
      <c r="K30" s="63"/>
      <c r="L30" s="62">
        <v>188</v>
      </c>
      <c r="M30" s="62">
        <v>16</v>
      </c>
      <c r="N30" s="61"/>
      <c r="O30" s="63"/>
      <c r="P30" s="62"/>
      <c r="Q30" s="62"/>
      <c r="R30" s="64" t="s">
        <v>215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107479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359916</v>
      </c>
      <c r="G31" s="71" t="s">
        <v>1</v>
      </c>
      <c r="H31" s="61">
        <v>345386</v>
      </c>
      <c r="I31" s="72"/>
      <c r="J31" s="73"/>
      <c r="K31" s="63">
        <v>332750</v>
      </c>
      <c r="L31" s="74"/>
      <c r="M31" s="74"/>
      <c r="N31" s="61">
        <v>12689</v>
      </c>
      <c r="O31" s="63">
        <v>7292</v>
      </c>
      <c r="P31" s="62">
        <v>141714</v>
      </c>
      <c r="Q31" s="62">
        <v>183691</v>
      </c>
      <c r="R31" s="75"/>
      <c r="S31" s="76">
        <v>28</v>
      </c>
      <c r="T31" s="62">
        <v>771</v>
      </c>
      <c r="U31" s="62">
        <v>177863</v>
      </c>
      <c r="V31" s="62">
        <v>62015</v>
      </c>
      <c r="W31" s="62">
        <v>2744</v>
      </c>
      <c r="X31" s="62">
        <v>45217</v>
      </c>
      <c r="Y31" s="62">
        <v>56748</v>
      </c>
      <c r="Z31" s="62" t="s">
        <v>1</v>
      </c>
      <c r="AA31" s="61">
        <v>12353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4619357</v>
      </c>
      <c r="AJ31" s="72">
        <v>2778054</v>
      </c>
      <c r="AK31" s="74">
        <v>1750832</v>
      </c>
      <c r="AL31" s="70">
        <v>30</v>
      </c>
    </row>
    <row r="32" spans="1:38" ht="13.5">
      <c r="A32" s="95"/>
      <c r="B32" s="58"/>
      <c r="C32" s="58"/>
      <c r="D32" s="58"/>
      <c r="E32" s="58"/>
      <c r="F32" s="77"/>
      <c r="G32" s="78">
        <v>14530</v>
      </c>
      <c r="H32" s="77"/>
      <c r="I32" s="79">
        <v>104709</v>
      </c>
      <c r="J32" s="77"/>
      <c r="K32" s="79"/>
      <c r="L32" s="78">
        <v>3776</v>
      </c>
      <c r="M32" s="78">
        <v>8860</v>
      </c>
      <c r="N32" s="77"/>
      <c r="O32" s="79"/>
      <c r="P32" s="78"/>
      <c r="Q32" s="78"/>
      <c r="R32" s="80">
        <v>332697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92105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108448</v>
      </c>
      <c r="J33" s="61" t="s">
        <v>277</v>
      </c>
      <c r="K33" s="63"/>
      <c r="L33" s="62">
        <v>57</v>
      </c>
      <c r="M33" s="62">
        <v>1</v>
      </c>
      <c r="N33" s="61"/>
      <c r="O33" s="63"/>
      <c r="P33" s="62"/>
      <c r="Q33" s="62"/>
      <c r="R33" s="64" t="s">
        <v>278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7056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131328</v>
      </c>
      <c r="G34" s="71" t="s">
        <v>1</v>
      </c>
      <c r="H34" s="61">
        <v>130389</v>
      </c>
      <c r="I34" s="72"/>
      <c r="J34" s="73"/>
      <c r="K34" s="63">
        <v>129298</v>
      </c>
      <c r="L34" s="74"/>
      <c r="M34" s="74"/>
      <c r="N34" s="61">
        <v>3639</v>
      </c>
      <c r="O34" s="63">
        <v>5112</v>
      </c>
      <c r="P34" s="62">
        <v>682</v>
      </c>
      <c r="Q34" s="62">
        <v>120956</v>
      </c>
      <c r="R34" s="75"/>
      <c r="S34" s="76">
        <v>8</v>
      </c>
      <c r="T34" s="62">
        <v>299</v>
      </c>
      <c r="U34" s="62">
        <v>31990</v>
      </c>
      <c r="V34" s="62">
        <v>76151</v>
      </c>
      <c r="W34" s="62" t="s">
        <v>1</v>
      </c>
      <c r="X34" s="62">
        <v>9</v>
      </c>
      <c r="Y34" s="62">
        <v>21932</v>
      </c>
      <c r="Z34" s="62" t="s">
        <v>1</v>
      </c>
      <c r="AA34" s="61">
        <v>119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1077370</v>
      </c>
      <c r="AJ34" s="72">
        <v>778685</v>
      </c>
      <c r="AK34" s="74">
        <v>631697</v>
      </c>
      <c r="AL34" s="70">
        <v>54</v>
      </c>
    </row>
    <row r="35" spans="1:38" ht="13.5">
      <c r="A35" s="44"/>
      <c r="B35" s="58"/>
      <c r="C35" s="58"/>
      <c r="D35" s="58"/>
      <c r="E35" s="58"/>
      <c r="F35" s="77"/>
      <c r="G35" s="78">
        <v>939</v>
      </c>
      <c r="H35" s="77"/>
      <c r="I35" s="79">
        <v>21941</v>
      </c>
      <c r="J35" s="77"/>
      <c r="K35" s="79"/>
      <c r="L35" s="78">
        <v>1046</v>
      </c>
      <c r="M35" s="78">
        <v>45</v>
      </c>
      <c r="N35" s="77"/>
      <c r="O35" s="79"/>
      <c r="P35" s="78"/>
      <c r="Q35" s="78"/>
      <c r="R35" s="80">
        <v>126750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81885</v>
      </c>
      <c r="J36" s="61" t="s">
        <v>279</v>
      </c>
      <c r="K36" s="63"/>
      <c r="L36" s="62">
        <v>83</v>
      </c>
      <c r="M36" s="62" t="s">
        <v>1</v>
      </c>
      <c r="N36" s="61"/>
      <c r="O36" s="63"/>
      <c r="P36" s="62"/>
      <c r="Q36" s="62"/>
      <c r="R36" s="64" t="s">
        <v>280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1536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117685</v>
      </c>
      <c r="G37" s="71">
        <v>920</v>
      </c>
      <c r="H37" s="61">
        <v>115763</v>
      </c>
      <c r="I37" s="72"/>
      <c r="J37" s="73"/>
      <c r="K37" s="63">
        <v>114665</v>
      </c>
      <c r="L37" s="74"/>
      <c r="M37" s="74"/>
      <c r="N37" s="61">
        <v>11490</v>
      </c>
      <c r="O37" s="63">
        <v>7520</v>
      </c>
      <c r="P37" s="62" t="s">
        <v>1</v>
      </c>
      <c r="Q37" s="62">
        <v>96753</v>
      </c>
      <c r="R37" s="75"/>
      <c r="S37" s="76">
        <v>16</v>
      </c>
      <c r="T37" s="62">
        <v>57</v>
      </c>
      <c r="U37" s="62">
        <v>12201</v>
      </c>
      <c r="V37" s="62">
        <v>69611</v>
      </c>
      <c r="W37" s="62">
        <v>3</v>
      </c>
      <c r="X37" s="62">
        <v>26</v>
      </c>
      <c r="Y37" s="62">
        <v>33849</v>
      </c>
      <c r="Z37" s="62" t="s">
        <v>1</v>
      </c>
      <c r="AA37" s="61">
        <v>229</v>
      </c>
      <c r="AB37" s="63">
        <v>1</v>
      </c>
      <c r="AC37" s="62">
        <v>4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837477</v>
      </c>
      <c r="AJ37" s="72">
        <v>592629</v>
      </c>
      <c r="AK37" s="74">
        <v>474925</v>
      </c>
      <c r="AL37" s="70">
        <v>75</v>
      </c>
    </row>
    <row r="38" spans="1:38" ht="13.5">
      <c r="A38" s="44"/>
      <c r="B38" s="58"/>
      <c r="C38" s="58"/>
      <c r="D38" s="58"/>
      <c r="E38" s="58"/>
      <c r="F38" s="77"/>
      <c r="G38" s="78">
        <v>1002</v>
      </c>
      <c r="H38" s="77"/>
      <c r="I38" s="79">
        <v>33878</v>
      </c>
      <c r="J38" s="77"/>
      <c r="K38" s="79"/>
      <c r="L38" s="78">
        <v>1098</v>
      </c>
      <c r="M38" s="78" t="s">
        <v>1</v>
      </c>
      <c r="N38" s="77"/>
      <c r="O38" s="79"/>
      <c r="P38" s="78"/>
      <c r="Q38" s="78"/>
      <c r="R38" s="80">
        <v>104273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1568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190333</v>
      </c>
      <c r="J39" s="61" t="s">
        <v>281</v>
      </c>
      <c r="K39" s="63"/>
      <c r="L39" s="62">
        <v>140</v>
      </c>
      <c r="M39" s="62">
        <v>1</v>
      </c>
      <c r="N39" s="61"/>
      <c r="O39" s="63"/>
      <c r="P39" s="62"/>
      <c r="Q39" s="62"/>
      <c r="R39" s="64" t="s">
        <v>179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8592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249013</v>
      </c>
      <c r="G40" s="71">
        <v>920</v>
      </c>
      <c r="H40" s="61">
        <v>246152</v>
      </c>
      <c r="I40" s="72"/>
      <c r="J40" s="73"/>
      <c r="K40" s="63">
        <v>243963</v>
      </c>
      <c r="L40" s="74"/>
      <c r="M40" s="74"/>
      <c r="N40" s="61">
        <v>15129</v>
      </c>
      <c r="O40" s="63">
        <v>12632</v>
      </c>
      <c r="P40" s="62">
        <v>682</v>
      </c>
      <c r="Q40" s="62">
        <v>217709</v>
      </c>
      <c r="R40" s="75"/>
      <c r="S40" s="76">
        <v>24</v>
      </c>
      <c r="T40" s="62">
        <v>356</v>
      </c>
      <c r="U40" s="62">
        <v>44191</v>
      </c>
      <c r="V40" s="62">
        <v>145762</v>
      </c>
      <c r="W40" s="62">
        <v>3</v>
      </c>
      <c r="X40" s="62">
        <v>35</v>
      </c>
      <c r="Y40" s="62">
        <v>55781</v>
      </c>
      <c r="Z40" s="62" t="s">
        <v>1</v>
      </c>
      <c r="AA40" s="61">
        <v>348</v>
      </c>
      <c r="AB40" s="63">
        <v>1</v>
      </c>
      <c r="AC40" s="62">
        <v>6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1914847</v>
      </c>
      <c r="AJ40" s="72">
        <v>1371314</v>
      </c>
      <c r="AK40" s="74">
        <v>1106622</v>
      </c>
      <c r="AL40" s="70">
        <v>129</v>
      </c>
    </row>
    <row r="41" spans="1:38" ht="13.5">
      <c r="A41" s="95"/>
      <c r="B41" s="58"/>
      <c r="C41" s="58"/>
      <c r="D41" s="58"/>
      <c r="E41" s="58"/>
      <c r="F41" s="77"/>
      <c r="G41" s="78">
        <v>1941</v>
      </c>
      <c r="H41" s="77"/>
      <c r="I41" s="79">
        <v>55819</v>
      </c>
      <c r="J41" s="77"/>
      <c r="K41" s="79"/>
      <c r="L41" s="78">
        <v>2144</v>
      </c>
      <c r="M41" s="78">
        <v>45</v>
      </c>
      <c r="N41" s="77"/>
      <c r="O41" s="79"/>
      <c r="P41" s="78"/>
      <c r="Q41" s="78"/>
      <c r="R41" s="80">
        <v>231023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409510</v>
      </c>
      <c r="J42" s="61" t="s">
        <v>282</v>
      </c>
      <c r="K42" s="63"/>
      <c r="L42" s="62">
        <v>557</v>
      </c>
      <c r="M42" s="62">
        <v>2</v>
      </c>
      <c r="N42" s="61"/>
      <c r="O42" s="63"/>
      <c r="P42" s="62"/>
      <c r="Q42" s="62"/>
      <c r="R42" s="64" t="s">
        <v>283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8872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908590</v>
      </c>
      <c r="G43" s="71">
        <v>3835</v>
      </c>
      <c r="H43" s="61">
        <v>897980</v>
      </c>
      <c r="I43" s="72"/>
      <c r="J43" s="73"/>
      <c r="K43" s="63">
        <v>891908</v>
      </c>
      <c r="L43" s="74"/>
      <c r="M43" s="74"/>
      <c r="N43" s="61">
        <v>211182</v>
      </c>
      <c r="O43" s="63">
        <v>103975</v>
      </c>
      <c r="P43" s="62">
        <v>5309</v>
      </c>
      <c r="Q43" s="62">
        <v>577514</v>
      </c>
      <c r="R43" s="75"/>
      <c r="S43" s="76">
        <v>41</v>
      </c>
      <c r="T43" s="62">
        <v>327</v>
      </c>
      <c r="U43" s="62">
        <v>48590</v>
      </c>
      <c r="V43" s="62">
        <v>360552</v>
      </c>
      <c r="W43" s="62">
        <v>4</v>
      </c>
      <c r="X43" s="62">
        <v>289</v>
      </c>
      <c r="Y43" s="62">
        <v>488177</v>
      </c>
      <c r="Z43" s="62" t="s">
        <v>1</v>
      </c>
      <c r="AA43" s="61">
        <v>60165</v>
      </c>
      <c r="AB43" s="63">
        <v>2</v>
      </c>
      <c r="AC43" s="62">
        <v>13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4874776</v>
      </c>
      <c r="AJ43" s="72">
        <v>3729450</v>
      </c>
      <c r="AK43" s="74">
        <v>2822438</v>
      </c>
      <c r="AL43" s="70">
        <v>2284</v>
      </c>
    </row>
    <row r="44" spans="1:38" ht="13.5">
      <c r="A44" s="44"/>
      <c r="B44" s="58"/>
      <c r="C44" s="58"/>
      <c r="D44" s="58"/>
      <c r="E44" s="58"/>
      <c r="F44" s="77"/>
      <c r="G44" s="78">
        <v>6775</v>
      </c>
      <c r="H44" s="77"/>
      <c r="I44" s="79">
        <v>488470</v>
      </c>
      <c r="J44" s="77"/>
      <c r="K44" s="79"/>
      <c r="L44" s="78">
        <v>5530</v>
      </c>
      <c r="M44" s="78">
        <v>542</v>
      </c>
      <c r="N44" s="77"/>
      <c r="O44" s="79"/>
      <c r="P44" s="78"/>
      <c r="Q44" s="78"/>
      <c r="R44" s="80">
        <v>686798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8643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599843</v>
      </c>
      <c r="J45" s="61" t="s">
        <v>284</v>
      </c>
      <c r="K45" s="63"/>
      <c r="L45" s="62">
        <v>697</v>
      </c>
      <c r="M45" s="62">
        <v>3</v>
      </c>
      <c r="N45" s="61"/>
      <c r="O45" s="63"/>
      <c r="P45" s="62"/>
      <c r="Q45" s="62"/>
      <c r="R45" s="64" t="s">
        <v>285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17464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1157603</v>
      </c>
      <c r="G46" s="71">
        <v>4755</v>
      </c>
      <c r="H46" s="61">
        <v>1144132</v>
      </c>
      <c r="I46" s="72"/>
      <c r="J46" s="73"/>
      <c r="K46" s="63">
        <v>1135871</v>
      </c>
      <c r="L46" s="74"/>
      <c r="M46" s="74"/>
      <c r="N46" s="61">
        <v>226311</v>
      </c>
      <c r="O46" s="63">
        <v>116607</v>
      </c>
      <c r="P46" s="62">
        <v>5991</v>
      </c>
      <c r="Q46" s="62">
        <v>795223</v>
      </c>
      <c r="R46" s="75"/>
      <c r="S46" s="76">
        <v>65</v>
      </c>
      <c r="T46" s="62">
        <v>683</v>
      </c>
      <c r="U46" s="62">
        <v>92781</v>
      </c>
      <c r="V46" s="62">
        <v>506314</v>
      </c>
      <c r="W46" s="62">
        <v>7</v>
      </c>
      <c r="X46" s="62">
        <v>324</v>
      </c>
      <c r="Y46" s="62">
        <v>543958</v>
      </c>
      <c r="Z46" s="62" t="s">
        <v>1</v>
      </c>
      <c r="AA46" s="61">
        <v>60513</v>
      </c>
      <c r="AB46" s="63">
        <v>3</v>
      </c>
      <c r="AC46" s="62">
        <v>19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6789623</v>
      </c>
      <c r="AJ46" s="72">
        <v>5100764</v>
      </c>
      <c r="AK46" s="74">
        <v>3929060</v>
      </c>
      <c r="AL46" s="70">
        <v>2413</v>
      </c>
    </row>
    <row r="47" spans="1:38" ht="13.5">
      <c r="A47" s="95"/>
      <c r="B47" s="58"/>
      <c r="C47" s="58"/>
      <c r="D47" s="58"/>
      <c r="E47" s="58"/>
      <c r="F47" s="77"/>
      <c r="G47" s="78">
        <v>8716</v>
      </c>
      <c r="H47" s="77"/>
      <c r="I47" s="79">
        <v>544289</v>
      </c>
      <c r="J47" s="77"/>
      <c r="K47" s="79"/>
      <c r="L47" s="78">
        <v>7674</v>
      </c>
      <c r="M47" s="78">
        <v>587</v>
      </c>
      <c r="N47" s="77"/>
      <c r="O47" s="79"/>
      <c r="P47" s="78"/>
      <c r="Q47" s="78"/>
      <c r="R47" s="80">
        <v>917821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17324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854335</v>
      </c>
      <c r="J54" s="61" t="s">
        <v>286</v>
      </c>
      <c r="K54" s="63"/>
      <c r="L54" s="62">
        <v>891</v>
      </c>
      <c r="M54" s="62">
        <v>20</v>
      </c>
      <c r="N54" s="61"/>
      <c r="O54" s="63"/>
      <c r="P54" s="62"/>
      <c r="Q54" s="62"/>
      <c r="R54" s="64" t="s">
        <v>287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143058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1531334</v>
      </c>
      <c r="G55" s="71">
        <v>4755</v>
      </c>
      <c r="H55" s="61">
        <v>1503333</v>
      </c>
      <c r="I55" s="72"/>
      <c r="J55" s="73"/>
      <c r="K55" s="63">
        <v>1481269</v>
      </c>
      <c r="L55" s="74"/>
      <c r="M55" s="74"/>
      <c r="N55" s="61">
        <v>239000</v>
      </c>
      <c r="O55" s="63">
        <v>124999</v>
      </c>
      <c r="P55" s="62">
        <v>160420</v>
      </c>
      <c r="Q55" s="62">
        <v>978914</v>
      </c>
      <c r="R55" s="75"/>
      <c r="S55" s="76">
        <v>93</v>
      </c>
      <c r="T55" s="62">
        <v>1454</v>
      </c>
      <c r="U55" s="62">
        <v>284459</v>
      </c>
      <c r="V55" s="62">
        <v>568329</v>
      </c>
      <c r="W55" s="62">
        <v>2751</v>
      </c>
      <c r="X55" s="62">
        <v>45541</v>
      </c>
      <c r="Y55" s="62">
        <v>600706</v>
      </c>
      <c r="Z55" s="62" t="s">
        <v>1</v>
      </c>
      <c r="AA55" s="61">
        <v>72866</v>
      </c>
      <c r="AB55" s="63">
        <v>5</v>
      </c>
      <c r="AC55" s="62">
        <v>23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11601798</v>
      </c>
      <c r="AJ55" s="72">
        <v>8010685</v>
      </c>
      <c r="AK55" s="74">
        <v>5770522</v>
      </c>
      <c r="AL55" s="70">
        <v>2444</v>
      </c>
    </row>
    <row r="56" spans="1:38" ht="14.25" thickBot="1">
      <c r="A56" s="83"/>
      <c r="B56" s="84"/>
      <c r="C56" s="84"/>
      <c r="D56" s="84"/>
      <c r="E56" s="84"/>
      <c r="F56" s="85"/>
      <c r="G56" s="86">
        <v>23246</v>
      </c>
      <c r="H56" s="85"/>
      <c r="I56" s="87">
        <v>648998</v>
      </c>
      <c r="J56" s="85"/>
      <c r="K56" s="87"/>
      <c r="L56" s="86">
        <v>11517</v>
      </c>
      <c r="M56" s="86">
        <v>10547</v>
      </c>
      <c r="N56" s="85"/>
      <c r="O56" s="87"/>
      <c r="P56" s="86"/>
      <c r="Q56" s="86"/>
      <c r="R56" s="88">
        <v>1264333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121660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288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東温市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17320</v>
      </c>
      <c r="J9" s="61" t="s">
        <v>2</v>
      </c>
      <c r="K9" s="63"/>
      <c r="L9" s="62">
        <v>25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26713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17320</v>
      </c>
      <c r="G10" s="71" t="s">
        <v>1</v>
      </c>
      <c r="H10" s="61">
        <v>17320</v>
      </c>
      <c r="I10" s="72">
        <v>0</v>
      </c>
      <c r="J10" s="73"/>
      <c r="K10" s="63">
        <v>15739</v>
      </c>
      <c r="L10" s="74"/>
      <c r="M10" s="74">
        <v>0</v>
      </c>
      <c r="N10" s="61" t="s">
        <v>1</v>
      </c>
      <c r="O10" s="63">
        <v>375</v>
      </c>
      <c r="P10" s="62">
        <v>16945</v>
      </c>
      <c r="Q10" s="62" t="s">
        <v>1</v>
      </c>
      <c r="R10" s="75"/>
      <c r="S10" s="76" t="s">
        <v>1</v>
      </c>
      <c r="T10" s="62">
        <v>9525</v>
      </c>
      <c r="U10" s="62">
        <v>7795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>
        <v>1</v>
      </c>
      <c r="AE10" s="61" t="s">
        <v>1</v>
      </c>
      <c r="AF10" s="74"/>
      <c r="AG10" s="63">
        <v>13</v>
      </c>
      <c r="AH10" s="62">
        <v>1</v>
      </c>
      <c r="AI10" s="63">
        <v>499609</v>
      </c>
      <c r="AJ10" s="72">
        <v>401231</v>
      </c>
      <c r="AK10" s="74">
        <v>227331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1098</v>
      </c>
      <c r="M11" s="78">
        <v>483</v>
      </c>
      <c r="N11" s="77"/>
      <c r="O11" s="79"/>
      <c r="P11" s="78"/>
      <c r="Q11" s="78"/>
      <c r="R11" s="80">
        <v>17320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15173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9854</v>
      </c>
      <c r="J12" s="61" t="s">
        <v>289</v>
      </c>
      <c r="K12" s="63"/>
      <c r="L12" s="62">
        <v>22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369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29325</v>
      </c>
      <c r="G13" s="71" t="s">
        <v>1</v>
      </c>
      <c r="H13" s="61">
        <v>16901</v>
      </c>
      <c r="I13" s="72"/>
      <c r="J13" s="73"/>
      <c r="K13" s="63">
        <v>16704</v>
      </c>
      <c r="L13" s="74"/>
      <c r="M13" s="74"/>
      <c r="N13" s="61" t="s">
        <v>1</v>
      </c>
      <c r="O13" s="63">
        <v>7</v>
      </c>
      <c r="P13" s="62">
        <v>6789</v>
      </c>
      <c r="Q13" s="62">
        <v>10105</v>
      </c>
      <c r="R13" s="75"/>
      <c r="S13" s="76" t="s">
        <v>1</v>
      </c>
      <c r="T13" s="62">
        <v>56</v>
      </c>
      <c r="U13" s="62">
        <v>8474</v>
      </c>
      <c r="V13" s="62">
        <v>1324</v>
      </c>
      <c r="W13" s="62">
        <v>363</v>
      </c>
      <c r="X13" s="62">
        <v>5403</v>
      </c>
      <c r="Y13" s="62">
        <v>1281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240718</v>
      </c>
      <c r="AJ13" s="72">
        <v>122727</v>
      </c>
      <c r="AK13" s="74">
        <v>92485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>
        <v>12424</v>
      </c>
      <c r="H14" s="77"/>
      <c r="I14" s="79">
        <v>7047</v>
      </c>
      <c r="J14" s="77"/>
      <c r="K14" s="79"/>
      <c r="L14" s="78">
        <v>197</v>
      </c>
      <c r="M14" s="78" t="s">
        <v>1</v>
      </c>
      <c r="N14" s="77"/>
      <c r="O14" s="79"/>
      <c r="P14" s="78"/>
      <c r="Q14" s="78"/>
      <c r="R14" s="80">
        <v>16901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382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27174</v>
      </c>
      <c r="J15" s="61" t="s">
        <v>290</v>
      </c>
      <c r="K15" s="63"/>
      <c r="L15" s="62">
        <v>47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27082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46645</v>
      </c>
      <c r="G16" s="71" t="s">
        <v>1</v>
      </c>
      <c r="H16" s="61">
        <v>34221</v>
      </c>
      <c r="I16" s="72"/>
      <c r="J16" s="73"/>
      <c r="K16" s="63">
        <v>32443</v>
      </c>
      <c r="L16" s="74"/>
      <c r="M16" s="74"/>
      <c r="N16" s="61" t="s">
        <v>1</v>
      </c>
      <c r="O16" s="63">
        <v>382</v>
      </c>
      <c r="P16" s="62">
        <v>23734</v>
      </c>
      <c r="Q16" s="62">
        <v>10105</v>
      </c>
      <c r="R16" s="75"/>
      <c r="S16" s="76" t="s">
        <v>1</v>
      </c>
      <c r="T16" s="62">
        <v>9581</v>
      </c>
      <c r="U16" s="62">
        <v>16269</v>
      </c>
      <c r="V16" s="62">
        <v>1324</v>
      </c>
      <c r="W16" s="62">
        <v>363</v>
      </c>
      <c r="X16" s="62">
        <v>5403</v>
      </c>
      <c r="Y16" s="62">
        <v>1281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>
        <v>1</v>
      </c>
      <c r="AE16" s="61" t="s">
        <v>1</v>
      </c>
      <c r="AF16" s="74"/>
      <c r="AG16" s="63">
        <v>13</v>
      </c>
      <c r="AH16" s="62">
        <v>1</v>
      </c>
      <c r="AI16" s="63">
        <v>740327</v>
      </c>
      <c r="AJ16" s="72">
        <v>523958</v>
      </c>
      <c r="AK16" s="74">
        <v>319816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>
        <v>12424</v>
      </c>
      <c r="H17" s="77"/>
      <c r="I17" s="79">
        <v>7047</v>
      </c>
      <c r="J17" s="77"/>
      <c r="K17" s="79"/>
      <c r="L17" s="78">
        <v>1295</v>
      </c>
      <c r="M17" s="78">
        <v>483</v>
      </c>
      <c r="N17" s="77"/>
      <c r="O17" s="79"/>
      <c r="P17" s="78"/>
      <c r="Q17" s="78"/>
      <c r="R17" s="80">
        <v>34221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15555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7390</v>
      </c>
      <c r="J18" s="61" t="s">
        <v>2</v>
      </c>
      <c r="K18" s="63"/>
      <c r="L18" s="62">
        <v>9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14012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7460</v>
      </c>
      <c r="G19" s="71" t="s">
        <v>1</v>
      </c>
      <c r="H19" s="61">
        <v>7390</v>
      </c>
      <c r="I19" s="72"/>
      <c r="J19" s="73"/>
      <c r="K19" s="63">
        <v>7245</v>
      </c>
      <c r="L19" s="74"/>
      <c r="M19" s="74"/>
      <c r="N19" s="61" t="s">
        <v>1</v>
      </c>
      <c r="O19" s="63" t="s">
        <v>1</v>
      </c>
      <c r="P19" s="62">
        <v>7384</v>
      </c>
      <c r="Q19" s="62">
        <v>6</v>
      </c>
      <c r="R19" s="75"/>
      <c r="S19" s="76" t="s">
        <v>1</v>
      </c>
      <c r="T19" s="62">
        <v>49</v>
      </c>
      <c r="U19" s="62">
        <v>7341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93632</v>
      </c>
      <c r="AJ19" s="72">
        <v>90052</v>
      </c>
      <c r="AK19" s="74">
        <v>49763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>
        <v>70</v>
      </c>
      <c r="H20" s="77"/>
      <c r="I20" s="79" t="s">
        <v>1</v>
      </c>
      <c r="J20" s="77"/>
      <c r="K20" s="79"/>
      <c r="L20" s="78">
        <v>145</v>
      </c>
      <c r="M20" s="78" t="s">
        <v>1</v>
      </c>
      <c r="N20" s="77"/>
      <c r="O20" s="79"/>
      <c r="P20" s="78"/>
      <c r="Q20" s="78"/>
      <c r="R20" s="80">
        <v>7390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7270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44494</v>
      </c>
      <c r="J21" s="61" t="s">
        <v>275</v>
      </c>
      <c r="K21" s="63"/>
      <c r="L21" s="62">
        <v>64</v>
      </c>
      <c r="M21" s="62" t="s">
        <v>1</v>
      </c>
      <c r="N21" s="61"/>
      <c r="O21" s="63"/>
      <c r="P21" s="62"/>
      <c r="Q21" s="62"/>
      <c r="R21" s="64" t="s">
        <v>220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24039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67471</v>
      </c>
      <c r="G22" s="71">
        <v>1268</v>
      </c>
      <c r="H22" s="61">
        <v>62851</v>
      </c>
      <c r="I22" s="72"/>
      <c r="J22" s="73"/>
      <c r="K22" s="63">
        <v>61460</v>
      </c>
      <c r="L22" s="74"/>
      <c r="M22" s="74"/>
      <c r="N22" s="61">
        <v>3704</v>
      </c>
      <c r="O22" s="63">
        <v>286</v>
      </c>
      <c r="P22" s="62">
        <v>37748</v>
      </c>
      <c r="Q22" s="62">
        <v>21113</v>
      </c>
      <c r="R22" s="75"/>
      <c r="S22" s="76" t="s">
        <v>1</v>
      </c>
      <c r="T22" s="62">
        <v>206</v>
      </c>
      <c r="U22" s="62">
        <v>39673</v>
      </c>
      <c r="V22" s="62">
        <v>4615</v>
      </c>
      <c r="W22" s="62">
        <v>360</v>
      </c>
      <c r="X22" s="62">
        <v>4755</v>
      </c>
      <c r="Y22" s="62">
        <v>13242</v>
      </c>
      <c r="Z22" s="62" t="s">
        <v>1</v>
      </c>
      <c r="AA22" s="61">
        <v>1701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670400</v>
      </c>
      <c r="AJ22" s="72">
        <v>524451</v>
      </c>
      <c r="AK22" s="74">
        <v>330720</v>
      </c>
      <c r="AL22" s="70">
        <v>7</v>
      </c>
    </row>
    <row r="23" spans="1:38" ht="13.5">
      <c r="A23" s="44"/>
      <c r="B23" s="58"/>
      <c r="C23" s="58"/>
      <c r="D23" s="58"/>
      <c r="E23" s="58"/>
      <c r="F23" s="77"/>
      <c r="G23" s="78">
        <v>3352</v>
      </c>
      <c r="H23" s="77"/>
      <c r="I23" s="79">
        <v>18357</v>
      </c>
      <c r="J23" s="77"/>
      <c r="K23" s="79"/>
      <c r="L23" s="78">
        <v>1391</v>
      </c>
      <c r="M23" s="78" t="s">
        <v>1</v>
      </c>
      <c r="N23" s="77"/>
      <c r="O23" s="79"/>
      <c r="P23" s="78"/>
      <c r="Q23" s="78"/>
      <c r="R23" s="80">
        <v>59147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21363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51884</v>
      </c>
      <c r="J24" s="61" t="s">
        <v>291</v>
      </c>
      <c r="K24" s="63"/>
      <c r="L24" s="62">
        <v>73</v>
      </c>
      <c r="M24" s="62" t="s">
        <v>1</v>
      </c>
      <c r="N24" s="61"/>
      <c r="O24" s="63"/>
      <c r="P24" s="62"/>
      <c r="Q24" s="62"/>
      <c r="R24" s="64" t="s">
        <v>214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38051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74931</v>
      </c>
      <c r="G25" s="71">
        <v>1268</v>
      </c>
      <c r="H25" s="61">
        <v>70241</v>
      </c>
      <c r="I25" s="72"/>
      <c r="J25" s="73"/>
      <c r="K25" s="63">
        <v>68705</v>
      </c>
      <c r="L25" s="74"/>
      <c r="M25" s="74"/>
      <c r="N25" s="61">
        <v>3704</v>
      </c>
      <c r="O25" s="63">
        <v>286</v>
      </c>
      <c r="P25" s="62">
        <v>45132</v>
      </c>
      <c r="Q25" s="62">
        <v>21119</v>
      </c>
      <c r="R25" s="75"/>
      <c r="S25" s="76" t="s">
        <v>1</v>
      </c>
      <c r="T25" s="62">
        <v>255</v>
      </c>
      <c r="U25" s="62">
        <v>47014</v>
      </c>
      <c r="V25" s="62">
        <v>4615</v>
      </c>
      <c r="W25" s="62">
        <v>360</v>
      </c>
      <c r="X25" s="62">
        <v>4755</v>
      </c>
      <c r="Y25" s="62">
        <v>13242</v>
      </c>
      <c r="Z25" s="62" t="s">
        <v>1</v>
      </c>
      <c r="AA25" s="61">
        <v>1701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>
        <v>2</v>
      </c>
      <c r="AH25" s="62" t="s">
        <v>1</v>
      </c>
      <c r="AI25" s="63">
        <v>764032</v>
      </c>
      <c r="AJ25" s="72">
        <v>614503</v>
      </c>
      <c r="AK25" s="74">
        <v>380483</v>
      </c>
      <c r="AL25" s="70">
        <v>8</v>
      </c>
    </row>
    <row r="26" spans="1:38" ht="13.5">
      <c r="A26" s="95"/>
      <c r="B26" s="58"/>
      <c r="C26" s="58"/>
      <c r="D26" s="58"/>
      <c r="E26" s="58"/>
      <c r="F26" s="77"/>
      <c r="G26" s="78">
        <v>3422</v>
      </c>
      <c r="H26" s="77"/>
      <c r="I26" s="79">
        <v>18357</v>
      </c>
      <c r="J26" s="77"/>
      <c r="K26" s="79"/>
      <c r="L26" s="78">
        <v>1536</v>
      </c>
      <c r="M26" s="78" t="s">
        <v>1</v>
      </c>
      <c r="N26" s="77"/>
      <c r="O26" s="79"/>
      <c r="P26" s="78"/>
      <c r="Q26" s="78"/>
      <c r="R26" s="80">
        <v>66537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28633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79058</v>
      </c>
      <c r="J27" s="61" t="s">
        <v>292</v>
      </c>
      <c r="K27" s="63"/>
      <c r="L27" s="62">
        <v>120</v>
      </c>
      <c r="M27" s="62">
        <v>2</v>
      </c>
      <c r="N27" s="61"/>
      <c r="O27" s="63"/>
      <c r="P27" s="62"/>
      <c r="Q27" s="62"/>
      <c r="R27" s="64" t="s">
        <v>148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65133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121576</v>
      </c>
      <c r="G28" s="71">
        <v>1268</v>
      </c>
      <c r="H28" s="61">
        <v>104462</v>
      </c>
      <c r="I28" s="72"/>
      <c r="J28" s="73"/>
      <c r="K28" s="63">
        <v>101148</v>
      </c>
      <c r="L28" s="74"/>
      <c r="M28" s="74"/>
      <c r="N28" s="61">
        <v>3704</v>
      </c>
      <c r="O28" s="63">
        <v>668</v>
      </c>
      <c r="P28" s="62">
        <v>68866</v>
      </c>
      <c r="Q28" s="62">
        <v>31224</v>
      </c>
      <c r="R28" s="75"/>
      <c r="S28" s="76" t="s">
        <v>1</v>
      </c>
      <c r="T28" s="62">
        <v>9836</v>
      </c>
      <c r="U28" s="62">
        <v>63283</v>
      </c>
      <c r="V28" s="62">
        <v>5939</v>
      </c>
      <c r="W28" s="62">
        <v>723</v>
      </c>
      <c r="X28" s="62">
        <v>10158</v>
      </c>
      <c r="Y28" s="62">
        <v>14523</v>
      </c>
      <c r="Z28" s="62" t="s">
        <v>1</v>
      </c>
      <c r="AA28" s="61">
        <v>1701</v>
      </c>
      <c r="AB28" s="63" t="s">
        <v>1</v>
      </c>
      <c r="AC28" s="62" t="s">
        <v>1</v>
      </c>
      <c r="AD28" s="62">
        <v>1</v>
      </c>
      <c r="AE28" s="61" t="s">
        <v>1</v>
      </c>
      <c r="AF28" s="74"/>
      <c r="AG28" s="63">
        <v>15</v>
      </c>
      <c r="AH28" s="62">
        <v>1</v>
      </c>
      <c r="AI28" s="63">
        <v>1504359</v>
      </c>
      <c r="AJ28" s="72">
        <v>1138461</v>
      </c>
      <c r="AK28" s="74">
        <v>700299</v>
      </c>
      <c r="AL28" s="70">
        <v>10</v>
      </c>
    </row>
    <row r="29" spans="1:38" ht="13.5">
      <c r="A29" s="95"/>
      <c r="B29" s="58"/>
      <c r="C29" s="58"/>
      <c r="D29" s="58"/>
      <c r="E29" s="58"/>
      <c r="F29" s="77"/>
      <c r="G29" s="78">
        <v>15846</v>
      </c>
      <c r="H29" s="77"/>
      <c r="I29" s="79">
        <v>25404</v>
      </c>
      <c r="J29" s="77"/>
      <c r="K29" s="79"/>
      <c r="L29" s="78">
        <v>2831</v>
      </c>
      <c r="M29" s="78">
        <v>483</v>
      </c>
      <c r="N29" s="77"/>
      <c r="O29" s="79"/>
      <c r="P29" s="78"/>
      <c r="Q29" s="78"/>
      <c r="R29" s="80">
        <v>100758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44188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61738</v>
      </c>
      <c r="J30" s="61" t="s">
        <v>275</v>
      </c>
      <c r="K30" s="63"/>
      <c r="L30" s="62">
        <v>95</v>
      </c>
      <c r="M30" s="62" t="s">
        <v>1</v>
      </c>
      <c r="N30" s="61"/>
      <c r="O30" s="63"/>
      <c r="P30" s="62"/>
      <c r="Q30" s="62"/>
      <c r="R30" s="64" t="s">
        <v>293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38420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104256</v>
      </c>
      <c r="G31" s="71">
        <v>1268</v>
      </c>
      <c r="H31" s="61">
        <v>87142</v>
      </c>
      <c r="I31" s="72"/>
      <c r="J31" s="73"/>
      <c r="K31" s="63">
        <v>85409</v>
      </c>
      <c r="L31" s="74"/>
      <c r="M31" s="74"/>
      <c r="N31" s="61">
        <v>3704</v>
      </c>
      <c r="O31" s="63">
        <v>293</v>
      </c>
      <c r="P31" s="62">
        <v>51921</v>
      </c>
      <c r="Q31" s="62">
        <v>31224</v>
      </c>
      <c r="R31" s="75"/>
      <c r="S31" s="76" t="s">
        <v>1</v>
      </c>
      <c r="T31" s="62">
        <v>311</v>
      </c>
      <c r="U31" s="62">
        <v>55488</v>
      </c>
      <c r="V31" s="62">
        <v>5939</v>
      </c>
      <c r="W31" s="62">
        <v>723</v>
      </c>
      <c r="X31" s="62">
        <v>10158</v>
      </c>
      <c r="Y31" s="62">
        <v>14523</v>
      </c>
      <c r="Z31" s="62" t="s">
        <v>1</v>
      </c>
      <c r="AA31" s="61">
        <v>1701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1004750</v>
      </c>
      <c r="AJ31" s="72">
        <v>737230</v>
      </c>
      <c r="AK31" s="74">
        <v>472968</v>
      </c>
      <c r="AL31" s="70">
        <v>9</v>
      </c>
    </row>
    <row r="32" spans="1:38" ht="13.5">
      <c r="A32" s="95"/>
      <c r="B32" s="58"/>
      <c r="C32" s="58"/>
      <c r="D32" s="58"/>
      <c r="E32" s="58"/>
      <c r="F32" s="77"/>
      <c r="G32" s="78">
        <v>15846</v>
      </c>
      <c r="H32" s="77"/>
      <c r="I32" s="79">
        <v>25404</v>
      </c>
      <c r="J32" s="77"/>
      <c r="K32" s="79"/>
      <c r="L32" s="78">
        <v>1733</v>
      </c>
      <c r="M32" s="78" t="s">
        <v>1</v>
      </c>
      <c r="N32" s="77"/>
      <c r="O32" s="79"/>
      <c r="P32" s="78"/>
      <c r="Q32" s="78"/>
      <c r="R32" s="80">
        <v>83438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29015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36722</v>
      </c>
      <c r="J33" s="61" t="s">
        <v>12</v>
      </c>
      <c r="K33" s="63"/>
      <c r="L33" s="62">
        <v>36</v>
      </c>
      <c r="M33" s="62">
        <v>2</v>
      </c>
      <c r="N33" s="61"/>
      <c r="O33" s="63"/>
      <c r="P33" s="62"/>
      <c r="Q33" s="62"/>
      <c r="R33" s="64" t="s">
        <v>258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18653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43803</v>
      </c>
      <c r="G34" s="71">
        <v>127</v>
      </c>
      <c r="H34" s="61">
        <v>43034</v>
      </c>
      <c r="I34" s="72"/>
      <c r="J34" s="73"/>
      <c r="K34" s="63">
        <v>41545</v>
      </c>
      <c r="L34" s="74"/>
      <c r="M34" s="74"/>
      <c r="N34" s="61">
        <v>572</v>
      </c>
      <c r="O34" s="63">
        <v>929</v>
      </c>
      <c r="P34" s="62">
        <v>17901</v>
      </c>
      <c r="Q34" s="62">
        <v>23632</v>
      </c>
      <c r="R34" s="75"/>
      <c r="S34" s="76">
        <v>38</v>
      </c>
      <c r="T34" s="62">
        <v>185</v>
      </c>
      <c r="U34" s="62">
        <v>20848</v>
      </c>
      <c r="V34" s="62">
        <v>15651</v>
      </c>
      <c r="W34" s="62">
        <v>450</v>
      </c>
      <c r="X34" s="62">
        <v>715</v>
      </c>
      <c r="Y34" s="62">
        <v>5147</v>
      </c>
      <c r="Z34" s="62" t="s">
        <v>1</v>
      </c>
      <c r="AA34" s="61">
        <v>404</v>
      </c>
      <c r="AB34" s="63" t="s">
        <v>1</v>
      </c>
      <c r="AC34" s="62" t="s">
        <v>1</v>
      </c>
      <c r="AD34" s="62" t="s">
        <v>1</v>
      </c>
      <c r="AE34" s="61">
        <v>5</v>
      </c>
      <c r="AF34" s="74"/>
      <c r="AG34" s="63" t="s">
        <v>1</v>
      </c>
      <c r="AH34" s="62" t="s">
        <v>1</v>
      </c>
      <c r="AI34" s="63">
        <v>377958</v>
      </c>
      <c r="AJ34" s="72">
        <v>337867</v>
      </c>
      <c r="AK34" s="74">
        <v>239696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642</v>
      </c>
      <c r="H35" s="77"/>
      <c r="I35" s="79">
        <v>6312</v>
      </c>
      <c r="J35" s="77"/>
      <c r="K35" s="79"/>
      <c r="L35" s="78">
        <v>1235</v>
      </c>
      <c r="M35" s="78">
        <v>254</v>
      </c>
      <c r="N35" s="77"/>
      <c r="O35" s="79"/>
      <c r="P35" s="78"/>
      <c r="Q35" s="78"/>
      <c r="R35" s="80">
        <v>42462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18063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56936</v>
      </c>
      <c r="J36" s="61" t="s">
        <v>294</v>
      </c>
      <c r="K36" s="63"/>
      <c r="L36" s="62">
        <v>47</v>
      </c>
      <c r="M36" s="62" t="s">
        <v>1</v>
      </c>
      <c r="N36" s="61"/>
      <c r="O36" s="63"/>
      <c r="P36" s="62"/>
      <c r="Q36" s="62"/>
      <c r="R36" s="64" t="s">
        <v>21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7266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78645</v>
      </c>
      <c r="G37" s="71" t="s">
        <v>1</v>
      </c>
      <c r="H37" s="61">
        <v>76754</v>
      </c>
      <c r="I37" s="72"/>
      <c r="J37" s="73"/>
      <c r="K37" s="63">
        <v>76248</v>
      </c>
      <c r="L37" s="74"/>
      <c r="M37" s="74"/>
      <c r="N37" s="61">
        <v>2465</v>
      </c>
      <c r="O37" s="63">
        <v>170</v>
      </c>
      <c r="P37" s="62">
        <v>2089</v>
      </c>
      <c r="Q37" s="62">
        <v>72030</v>
      </c>
      <c r="R37" s="75"/>
      <c r="S37" s="76">
        <v>19</v>
      </c>
      <c r="T37" s="62">
        <v>156</v>
      </c>
      <c r="U37" s="62">
        <v>12727</v>
      </c>
      <c r="V37" s="62">
        <v>44034</v>
      </c>
      <c r="W37" s="62">
        <v>514</v>
      </c>
      <c r="X37" s="62">
        <v>2719</v>
      </c>
      <c r="Y37" s="62">
        <v>16585</v>
      </c>
      <c r="Z37" s="62" t="s">
        <v>1</v>
      </c>
      <c r="AA37" s="61">
        <v>188</v>
      </c>
      <c r="AB37" s="63" t="s">
        <v>1</v>
      </c>
      <c r="AC37" s="62" t="s">
        <v>1</v>
      </c>
      <c r="AD37" s="62" t="s">
        <v>1</v>
      </c>
      <c r="AE37" s="61">
        <v>3</v>
      </c>
      <c r="AF37" s="74"/>
      <c r="AG37" s="63" t="s">
        <v>1</v>
      </c>
      <c r="AH37" s="62" t="s">
        <v>1</v>
      </c>
      <c r="AI37" s="63">
        <v>474503</v>
      </c>
      <c r="AJ37" s="72">
        <v>417581</v>
      </c>
      <c r="AK37" s="74">
        <v>322971</v>
      </c>
      <c r="AL37" s="70">
        <v>56</v>
      </c>
    </row>
    <row r="38" spans="1:38" ht="13.5">
      <c r="A38" s="44"/>
      <c r="B38" s="58"/>
      <c r="C38" s="58"/>
      <c r="D38" s="58"/>
      <c r="E38" s="58"/>
      <c r="F38" s="77"/>
      <c r="G38" s="78">
        <v>1891</v>
      </c>
      <c r="H38" s="77"/>
      <c r="I38" s="79">
        <v>19818</v>
      </c>
      <c r="J38" s="77"/>
      <c r="K38" s="79"/>
      <c r="L38" s="78">
        <v>506</v>
      </c>
      <c r="M38" s="78" t="s">
        <v>1</v>
      </c>
      <c r="N38" s="77"/>
      <c r="O38" s="79"/>
      <c r="P38" s="78"/>
      <c r="Q38" s="78"/>
      <c r="R38" s="80">
        <v>74289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5756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93658</v>
      </c>
      <c r="J39" s="61" t="s">
        <v>295</v>
      </c>
      <c r="K39" s="63"/>
      <c r="L39" s="62">
        <v>83</v>
      </c>
      <c r="M39" s="62">
        <v>2</v>
      </c>
      <c r="N39" s="61"/>
      <c r="O39" s="63"/>
      <c r="P39" s="62"/>
      <c r="Q39" s="62"/>
      <c r="R39" s="64" t="s">
        <v>296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25919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122448</v>
      </c>
      <c r="G40" s="71">
        <v>127</v>
      </c>
      <c r="H40" s="61">
        <v>119788</v>
      </c>
      <c r="I40" s="72"/>
      <c r="J40" s="73"/>
      <c r="K40" s="63">
        <v>117793</v>
      </c>
      <c r="L40" s="74"/>
      <c r="M40" s="74"/>
      <c r="N40" s="61">
        <v>3037</v>
      </c>
      <c r="O40" s="63">
        <v>1099</v>
      </c>
      <c r="P40" s="62">
        <v>19990</v>
      </c>
      <c r="Q40" s="62">
        <v>95662</v>
      </c>
      <c r="R40" s="75"/>
      <c r="S40" s="76">
        <v>57</v>
      </c>
      <c r="T40" s="62">
        <v>341</v>
      </c>
      <c r="U40" s="62">
        <v>33575</v>
      </c>
      <c r="V40" s="62">
        <v>59685</v>
      </c>
      <c r="W40" s="62">
        <v>964</v>
      </c>
      <c r="X40" s="62">
        <v>3434</v>
      </c>
      <c r="Y40" s="62">
        <v>21732</v>
      </c>
      <c r="Z40" s="62" t="s">
        <v>1</v>
      </c>
      <c r="AA40" s="61">
        <v>592</v>
      </c>
      <c r="AB40" s="63" t="s">
        <v>1</v>
      </c>
      <c r="AC40" s="62" t="s">
        <v>1</v>
      </c>
      <c r="AD40" s="62" t="s">
        <v>1</v>
      </c>
      <c r="AE40" s="61">
        <v>8</v>
      </c>
      <c r="AF40" s="74"/>
      <c r="AG40" s="63" t="s">
        <v>1</v>
      </c>
      <c r="AH40" s="62" t="s">
        <v>1</v>
      </c>
      <c r="AI40" s="63">
        <v>852461</v>
      </c>
      <c r="AJ40" s="72">
        <v>755448</v>
      </c>
      <c r="AK40" s="74">
        <v>562667</v>
      </c>
      <c r="AL40" s="70">
        <v>81</v>
      </c>
    </row>
    <row r="41" spans="1:38" ht="13.5">
      <c r="A41" s="95"/>
      <c r="B41" s="58"/>
      <c r="C41" s="58"/>
      <c r="D41" s="58"/>
      <c r="E41" s="58"/>
      <c r="F41" s="77"/>
      <c r="G41" s="78">
        <v>2533</v>
      </c>
      <c r="H41" s="77"/>
      <c r="I41" s="79">
        <v>26130</v>
      </c>
      <c r="J41" s="77"/>
      <c r="K41" s="79"/>
      <c r="L41" s="78">
        <v>1741</v>
      </c>
      <c r="M41" s="78">
        <v>254</v>
      </c>
      <c r="N41" s="77"/>
      <c r="O41" s="79"/>
      <c r="P41" s="78"/>
      <c r="Q41" s="78"/>
      <c r="R41" s="80">
        <v>116751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23819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109741</v>
      </c>
      <c r="J42" s="61" t="s">
        <v>297</v>
      </c>
      <c r="K42" s="63"/>
      <c r="L42" s="62">
        <v>226</v>
      </c>
      <c r="M42" s="62" t="s">
        <v>1</v>
      </c>
      <c r="N42" s="61"/>
      <c r="O42" s="63"/>
      <c r="P42" s="62"/>
      <c r="Q42" s="62"/>
      <c r="R42" s="64" t="s">
        <v>298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4645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255168</v>
      </c>
      <c r="G43" s="71">
        <v>1993</v>
      </c>
      <c r="H43" s="61">
        <v>245025</v>
      </c>
      <c r="I43" s="72"/>
      <c r="J43" s="73"/>
      <c r="K43" s="63">
        <v>243132</v>
      </c>
      <c r="L43" s="74"/>
      <c r="M43" s="74"/>
      <c r="N43" s="61">
        <v>20352</v>
      </c>
      <c r="O43" s="63">
        <v>35675</v>
      </c>
      <c r="P43" s="62">
        <v>4100</v>
      </c>
      <c r="Q43" s="62">
        <v>184898</v>
      </c>
      <c r="R43" s="75"/>
      <c r="S43" s="76">
        <v>25</v>
      </c>
      <c r="T43" s="62">
        <v>319</v>
      </c>
      <c r="U43" s="62">
        <v>13643</v>
      </c>
      <c r="V43" s="62">
        <v>95754</v>
      </c>
      <c r="W43" s="62">
        <v>854</v>
      </c>
      <c r="X43" s="62">
        <v>6472</v>
      </c>
      <c r="Y43" s="62">
        <v>127958</v>
      </c>
      <c r="Z43" s="62" t="s">
        <v>1</v>
      </c>
      <c r="AA43" s="61">
        <v>15668</v>
      </c>
      <c r="AB43" s="63" t="s">
        <v>1</v>
      </c>
      <c r="AC43" s="62" t="s">
        <v>1</v>
      </c>
      <c r="AD43" s="62" t="s">
        <v>1</v>
      </c>
      <c r="AE43" s="61">
        <v>5</v>
      </c>
      <c r="AF43" s="74"/>
      <c r="AG43" s="63" t="s">
        <v>1</v>
      </c>
      <c r="AH43" s="62" t="s">
        <v>1</v>
      </c>
      <c r="AI43" s="63">
        <v>1214661</v>
      </c>
      <c r="AJ43" s="72">
        <v>1017394</v>
      </c>
      <c r="AK43" s="74">
        <v>760018</v>
      </c>
      <c r="AL43" s="70">
        <v>450</v>
      </c>
    </row>
    <row r="44" spans="1:38" ht="13.5">
      <c r="A44" s="44"/>
      <c r="B44" s="58"/>
      <c r="C44" s="58"/>
      <c r="D44" s="58"/>
      <c r="E44" s="58"/>
      <c r="F44" s="77"/>
      <c r="G44" s="78">
        <v>8150</v>
      </c>
      <c r="H44" s="77"/>
      <c r="I44" s="79">
        <v>135284</v>
      </c>
      <c r="J44" s="77"/>
      <c r="K44" s="79"/>
      <c r="L44" s="78">
        <v>1893</v>
      </c>
      <c r="M44" s="78" t="s">
        <v>1</v>
      </c>
      <c r="N44" s="77"/>
      <c r="O44" s="79"/>
      <c r="P44" s="78"/>
      <c r="Q44" s="78"/>
      <c r="R44" s="80">
        <v>224673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4181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203399</v>
      </c>
      <c r="J45" s="61" t="s">
        <v>146</v>
      </c>
      <c r="K45" s="63"/>
      <c r="L45" s="62">
        <v>309</v>
      </c>
      <c r="M45" s="62">
        <v>2</v>
      </c>
      <c r="N45" s="61"/>
      <c r="O45" s="63"/>
      <c r="P45" s="62"/>
      <c r="Q45" s="62"/>
      <c r="R45" s="64" t="s">
        <v>299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30564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377616</v>
      </c>
      <c r="G46" s="71">
        <v>2120</v>
      </c>
      <c r="H46" s="61">
        <v>364813</v>
      </c>
      <c r="I46" s="72"/>
      <c r="J46" s="73"/>
      <c r="K46" s="63">
        <v>360925</v>
      </c>
      <c r="L46" s="74"/>
      <c r="M46" s="74"/>
      <c r="N46" s="61">
        <v>23389</v>
      </c>
      <c r="O46" s="63">
        <v>36774</v>
      </c>
      <c r="P46" s="62">
        <v>24090</v>
      </c>
      <c r="Q46" s="62">
        <v>280560</v>
      </c>
      <c r="R46" s="75"/>
      <c r="S46" s="76">
        <v>82</v>
      </c>
      <c r="T46" s="62">
        <v>660</v>
      </c>
      <c r="U46" s="62">
        <v>47218</v>
      </c>
      <c r="V46" s="62">
        <v>155439</v>
      </c>
      <c r="W46" s="62">
        <v>1818</v>
      </c>
      <c r="X46" s="62">
        <v>9906</v>
      </c>
      <c r="Y46" s="62">
        <v>149690</v>
      </c>
      <c r="Z46" s="62" t="s">
        <v>1</v>
      </c>
      <c r="AA46" s="61">
        <v>16260</v>
      </c>
      <c r="AB46" s="63" t="s">
        <v>1</v>
      </c>
      <c r="AC46" s="62" t="s">
        <v>1</v>
      </c>
      <c r="AD46" s="62" t="s">
        <v>1</v>
      </c>
      <c r="AE46" s="61">
        <v>13</v>
      </c>
      <c r="AF46" s="74"/>
      <c r="AG46" s="63" t="s">
        <v>1</v>
      </c>
      <c r="AH46" s="62" t="s">
        <v>1</v>
      </c>
      <c r="AI46" s="63">
        <v>2067122</v>
      </c>
      <c r="AJ46" s="72">
        <v>1772842</v>
      </c>
      <c r="AK46" s="74">
        <v>1322685</v>
      </c>
      <c r="AL46" s="70">
        <v>531</v>
      </c>
    </row>
    <row r="47" spans="1:38" ht="13.5">
      <c r="A47" s="95"/>
      <c r="B47" s="58"/>
      <c r="C47" s="58"/>
      <c r="D47" s="58"/>
      <c r="E47" s="58"/>
      <c r="F47" s="77"/>
      <c r="G47" s="78">
        <v>10683</v>
      </c>
      <c r="H47" s="77"/>
      <c r="I47" s="79">
        <v>161414</v>
      </c>
      <c r="J47" s="77"/>
      <c r="K47" s="79"/>
      <c r="L47" s="78">
        <v>3634</v>
      </c>
      <c r="M47" s="78">
        <v>254</v>
      </c>
      <c r="N47" s="77"/>
      <c r="O47" s="79"/>
      <c r="P47" s="78"/>
      <c r="Q47" s="78"/>
      <c r="R47" s="80">
        <v>341424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28000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282457</v>
      </c>
      <c r="J54" s="61" t="s">
        <v>300</v>
      </c>
      <c r="K54" s="63"/>
      <c r="L54" s="62">
        <v>429</v>
      </c>
      <c r="M54" s="62">
        <v>4</v>
      </c>
      <c r="N54" s="61"/>
      <c r="O54" s="63"/>
      <c r="P54" s="62"/>
      <c r="Q54" s="62"/>
      <c r="R54" s="64" t="s">
        <v>132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95697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499192</v>
      </c>
      <c r="G55" s="71">
        <v>3388</v>
      </c>
      <c r="H55" s="61">
        <v>469275</v>
      </c>
      <c r="I55" s="72"/>
      <c r="J55" s="73"/>
      <c r="K55" s="63">
        <v>462073</v>
      </c>
      <c r="L55" s="74"/>
      <c r="M55" s="74"/>
      <c r="N55" s="61">
        <v>27093</v>
      </c>
      <c r="O55" s="63">
        <v>37442</v>
      </c>
      <c r="P55" s="62">
        <v>92956</v>
      </c>
      <c r="Q55" s="62">
        <v>311784</v>
      </c>
      <c r="R55" s="75"/>
      <c r="S55" s="76">
        <v>82</v>
      </c>
      <c r="T55" s="62">
        <v>10496</v>
      </c>
      <c r="U55" s="62">
        <v>110501</v>
      </c>
      <c r="V55" s="62">
        <v>161378</v>
      </c>
      <c r="W55" s="62">
        <v>2541</v>
      </c>
      <c r="X55" s="62">
        <v>20064</v>
      </c>
      <c r="Y55" s="62">
        <v>164213</v>
      </c>
      <c r="Z55" s="62" t="s">
        <v>1</v>
      </c>
      <c r="AA55" s="61">
        <v>17961</v>
      </c>
      <c r="AB55" s="63" t="s">
        <v>1</v>
      </c>
      <c r="AC55" s="62" t="s">
        <v>1</v>
      </c>
      <c r="AD55" s="62">
        <v>1</v>
      </c>
      <c r="AE55" s="61">
        <v>13</v>
      </c>
      <c r="AF55" s="74"/>
      <c r="AG55" s="63">
        <v>15</v>
      </c>
      <c r="AH55" s="62">
        <v>1</v>
      </c>
      <c r="AI55" s="63">
        <v>3571481</v>
      </c>
      <c r="AJ55" s="72">
        <v>2911303</v>
      </c>
      <c r="AK55" s="74">
        <v>2022984</v>
      </c>
      <c r="AL55" s="70">
        <v>541</v>
      </c>
    </row>
    <row r="56" spans="1:38" ht="14.25" thickBot="1">
      <c r="A56" s="83"/>
      <c r="B56" s="84"/>
      <c r="C56" s="84"/>
      <c r="D56" s="84"/>
      <c r="E56" s="84"/>
      <c r="F56" s="85"/>
      <c r="G56" s="86">
        <v>26529</v>
      </c>
      <c r="H56" s="85"/>
      <c r="I56" s="87">
        <v>186818</v>
      </c>
      <c r="J56" s="85"/>
      <c r="K56" s="87"/>
      <c r="L56" s="86">
        <v>6465</v>
      </c>
      <c r="M56" s="86">
        <v>737</v>
      </c>
      <c r="N56" s="85"/>
      <c r="O56" s="87"/>
      <c r="P56" s="86"/>
      <c r="Q56" s="86"/>
      <c r="R56" s="88">
        <v>442182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72188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301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上島町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 t="s">
        <v>1</v>
      </c>
      <c r="J15" s="61" t="s">
        <v>1</v>
      </c>
      <c r="K15" s="63"/>
      <c r="L15" s="62" t="s">
        <v>1</v>
      </c>
      <c r="M15" s="62" t="s">
        <v>1</v>
      </c>
      <c r="N15" s="61"/>
      <c r="O15" s="63"/>
      <c r="P15" s="62"/>
      <c r="Q15" s="62"/>
      <c r="R15" s="64" t="s">
        <v>1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 t="s">
        <v>1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 t="s">
        <v>1</v>
      </c>
      <c r="G16" s="71" t="s">
        <v>1</v>
      </c>
      <c r="H16" s="61" t="s">
        <v>1</v>
      </c>
      <c r="I16" s="72"/>
      <c r="J16" s="73"/>
      <c r="K16" s="63" t="s">
        <v>1</v>
      </c>
      <c r="L16" s="74"/>
      <c r="M16" s="74"/>
      <c r="N16" s="61" t="s">
        <v>1</v>
      </c>
      <c r="O16" s="63" t="s">
        <v>1</v>
      </c>
      <c r="P16" s="62" t="s">
        <v>1</v>
      </c>
      <c r="Q16" s="62" t="s">
        <v>1</v>
      </c>
      <c r="R16" s="75"/>
      <c r="S16" s="76" t="s">
        <v>1</v>
      </c>
      <c r="T16" s="62" t="s">
        <v>1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 t="s">
        <v>1</v>
      </c>
      <c r="AJ16" s="72" t="s">
        <v>1</v>
      </c>
      <c r="AK16" s="74" t="s">
        <v>1</v>
      </c>
      <c r="AL16" s="70" t="s">
        <v>1</v>
      </c>
    </row>
    <row r="17" spans="1:38" ht="13.5">
      <c r="A17" s="95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 t="s">
        <v>1</v>
      </c>
      <c r="M17" s="78" t="s">
        <v>1</v>
      </c>
      <c r="N17" s="77"/>
      <c r="O17" s="79"/>
      <c r="P17" s="78"/>
      <c r="Q17" s="78"/>
      <c r="R17" s="80" t="s">
        <v>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 t="s">
        <v>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29800</v>
      </c>
      <c r="J21" s="61" t="s">
        <v>302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8735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39635</v>
      </c>
      <c r="G22" s="71">
        <v>5322</v>
      </c>
      <c r="H22" s="61">
        <v>34313</v>
      </c>
      <c r="I22" s="72"/>
      <c r="J22" s="73"/>
      <c r="K22" s="63">
        <v>33166</v>
      </c>
      <c r="L22" s="74"/>
      <c r="M22" s="74"/>
      <c r="N22" s="61" t="s">
        <v>1</v>
      </c>
      <c r="O22" s="63">
        <v>21</v>
      </c>
      <c r="P22" s="62">
        <v>15250</v>
      </c>
      <c r="Q22" s="62">
        <v>19042</v>
      </c>
      <c r="R22" s="75"/>
      <c r="S22" s="76">
        <v>38</v>
      </c>
      <c r="T22" s="62">
        <v>97</v>
      </c>
      <c r="U22" s="62">
        <v>21915</v>
      </c>
      <c r="V22" s="62">
        <v>7750</v>
      </c>
      <c r="W22" s="62">
        <v>115</v>
      </c>
      <c r="X22" s="62">
        <v>1389</v>
      </c>
      <c r="Y22" s="62">
        <v>3009</v>
      </c>
      <c r="Z22" s="62" t="s">
        <v>1</v>
      </c>
      <c r="AA22" s="61">
        <v>35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444645</v>
      </c>
      <c r="AJ22" s="72">
        <v>305231</v>
      </c>
      <c r="AK22" s="74">
        <v>185396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 t="s">
        <v>1</v>
      </c>
      <c r="H23" s="77"/>
      <c r="I23" s="79">
        <v>4513</v>
      </c>
      <c r="J23" s="77"/>
      <c r="K23" s="79"/>
      <c r="L23" s="78">
        <v>1147</v>
      </c>
      <c r="M23" s="78" t="s">
        <v>1</v>
      </c>
      <c r="N23" s="77"/>
      <c r="O23" s="79"/>
      <c r="P23" s="78"/>
      <c r="Q23" s="78"/>
      <c r="R23" s="80">
        <v>34313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8603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29800</v>
      </c>
      <c r="J24" s="61" t="s">
        <v>302</v>
      </c>
      <c r="K24" s="63"/>
      <c r="L24" s="62">
        <v>16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8735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39635</v>
      </c>
      <c r="G25" s="71">
        <v>5322</v>
      </c>
      <c r="H25" s="61">
        <v>34313</v>
      </c>
      <c r="I25" s="72"/>
      <c r="J25" s="73"/>
      <c r="K25" s="63">
        <v>33166</v>
      </c>
      <c r="L25" s="74"/>
      <c r="M25" s="74"/>
      <c r="N25" s="61" t="s">
        <v>1</v>
      </c>
      <c r="O25" s="63">
        <v>21</v>
      </c>
      <c r="P25" s="62">
        <v>15250</v>
      </c>
      <c r="Q25" s="62">
        <v>19042</v>
      </c>
      <c r="R25" s="75"/>
      <c r="S25" s="76">
        <v>38</v>
      </c>
      <c r="T25" s="62">
        <v>97</v>
      </c>
      <c r="U25" s="62">
        <v>21915</v>
      </c>
      <c r="V25" s="62">
        <v>7750</v>
      </c>
      <c r="W25" s="62">
        <v>115</v>
      </c>
      <c r="X25" s="62">
        <v>1389</v>
      </c>
      <c r="Y25" s="62">
        <v>3009</v>
      </c>
      <c r="Z25" s="62" t="s">
        <v>1</v>
      </c>
      <c r="AA25" s="61">
        <v>35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444645</v>
      </c>
      <c r="AJ25" s="72">
        <v>305231</v>
      </c>
      <c r="AK25" s="74">
        <v>185396</v>
      </c>
      <c r="AL25" s="70">
        <v>4</v>
      </c>
    </row>
    <row r="26" spans="1:38" ht="13.5">
      <c r="A26" s="95"/>
      <c r="B26" s="58"/>
      <c r="C26" s="58"/>
      <c r="D26" s="58"/>
      <c r="E26" s="58"/>
      <c r="F26" s="77"/>
      <c r="G26" s="78" t="s">
        <v>1</v>
      </c>
      <c r="H26" s="77"/>
      <c r="I26" s="79">
        <v>4513</v>
      </c>
      <c r="J26" s="77"/>
      <c r="K26" s="79"/>
      <c r="L26" s="78">
        <v>1147</v>
      </c>
      <c r="M26" s="78" t="s">
        <v>1</v>
      </c>
      <c r="N26" s="77"/>
      <c r="O26" s="79"/>
      <c r="P26" s="78"/>
      <c r="Q26" s="78"/>
      <c r="R26" s="80">
        <v>34313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8603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29800</v>
      </c>
      <c r="J27" s="61" t="s">
        <v>302</v>
      </c>
      <c r="K27" s="63"/>
      <c r="L27" s="62">
        <v>16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8735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39635</v>
      </c>
      <c r="G28" s="71">
        <v>5322</v>
      </c>
      <c r="H28" s="61">
        <v>34313</v>
      </c>
      <c r="I28" s="72"/>
      <c r="J28" s="73"/>
      <c r="K28" s="63">
        <v>33166</v>
      </c>
      <c r="L28" s="74"/>
      <c r="M28" s="74"/>
      <c r="N28" s="61" t="s">
        <v>1</v>
      </c>
      <c r="O28" s="63">
        <v>21</v>
      </c>
      <c r="P28" s="62">
        <v>15250</v>
      </c>
      <c r="Q28" s="62">
        <v>19042</v>
      </c>
      <c r="R28" s="75"/>
      <c r="S28" s="76">
        <v>38</v>
      </c>
      <c r="T28" s="62">
        <v>97</v>
      </c>
      <c r="U28" s="62">
        <v>21915</v>
      </c>
      <c r="V28" s="62">
        <v>7750</v>
      </c>
      <c r="W28" s="62">
        <v>115</v>
      </c>
      <c r="X28" s="62">
        <v>1389</v>
      </c>
      <c r="Y28" s="62">
        <v>3009</v>
      </c>
      <c r="Z28" s="62" t="s">
        <v>1</v>
      </c>
      <c r="AA28" s="61">
        <v>35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444645</v>
      </c>
      <c r="AJ28" s="72">
        <v>305231</v>
      </c>
      <c r="AK28" s="74">
        <v>185396</v>
      </c>
      <c r="AL28" s="70">
        <v>4</v>
      </c>
    </row>
    <row r="29" spans="1:38" ht="13.5">
      <c r="A29" s="95"/>
      <c r="B29" s="58"/>
      <c r="C29" s="58"/>
      <c r="D29" s="58"/>
      <c r="E29" s="58"/>
      <c r="F29" s="77"/>
      <c r="G29" s="78" t="s">
        <v>1</v>
      </c>
      <c r="H29" s="77"/>
      <c r="I29" s="79">
        <v>4513</v>
      </c>
      <c r="J29" s="77"/>
      <c r="K29" s="79"/>
      <c r="L29" s="78">
        <v>1147</v>
      </c>
      <c r="M29" s="78" t="s">
        <v>1</v>
      </c>
      <c r="N29" s="77"/>
      <c r="O29" s="79"/>
      <c r="P29" s="78"/>
      <c r="Q29" s="78"/>
      <c r="R29" s="80">
        <v>34313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8603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29800</v>
      </c>
      <c r="J30" s="61" t="s">
        <v>302</v>
      </c>
      <c r="K30" s="63"/>
      <c r="L30" s="62">
        <v>16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8735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39635</v>
      </c>
      <c r="G31" s="71">
        <v>5322</v>
      </c>
      <c r="H31" s="61">
        <v>34313</v>
      </c>
      <c r="I31" s="72"/>
      <c r="J31" s="73"/>
      <c r="K31" s="63">
        <v>33166</v>
      </c>
      <c r="L31" s="74"/>
      <c r="M31" s="74"/>
      <c r="N31" s="61" t="s">
        <v>1</v>
      </c>
      <c r="O31" s="63">
        <v>21</v>
      </c>
      <c r="P31" s="62">
        <v>15250</v>
      </c>
      <c r="Q31" s="62">
        <v>19042</v>
      </c>
      <c r="R31" s="75"/>
      <c r="S31" s="76">
        <v>38</v>
      </c>
      <c r="T31" s="62">
        <v>97</v>
      </c>
      <c r="U31" s="62">
        <v>21915</v>
      </c>
      <c r="V31" s="62">
        <v>7750</v>
      </c>
      <c r="W31" s="62">
        <v>115</v>
      </c>
      <c r="X31" s="62">
        <v>1389</v>
      </c>
      <c r="Y31" s="62">
        <v>3009</v>
      </c>
      <c r="Z31" s="62" t="s">
        <v>1</v>
      </c>
      <c r="AA31" s="61">
        <v>35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444645</v>
      </c>
      <c r="AJ31" s="72">
        <v>305231</v>
      </c>
      <c r="AK31" s="74">
        <v>185396</v>
      </c>
      <c r="AL31" s="70">
        <v>4</v>
      </c>
    </row>
    <row r="32" spans="1:38" ht="13.5">
      <c r="A32" s="95"/>
      <c r="B32" s="58"/>
      <c r="C32" s="58"/>
      <c r="D32" s="58"/>
      <c r="E32" s="58"/>
      <c r="F32" s="77"/>
      <c r="G32" s="78" t="s">
        <v>1</v>
      </c>
      <c r="H32" s="77"/>
      <c r="I32" s="79">
        <v>4513</v>
      </c>
      <c r="J32" s="77"/>
      <c r="K32" s="79"/>
      <c r="L32" s="78">
        <v>1147</v>
      </c>
      <c r="M32" s="78" t="s">
        <v>1</v>
      </c>
      <c r="N32" s="77"/>
      <c r="O32" s="79"/>
      <c r="P32" s="78"/>
      <c r="Q32" s="78"/>
      <c r="R32" s="80">
        <v>34313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8603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11650</v>
      </c>
      <c r="J33" s="61" t="s">
        <v>303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686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17153</v>
      </c>
      <c r="G34" s="71">
        <v>1415</v>
      </c>
      <c r="H34" s="61">
        <v>14741</v>
      </c>
      <c r="I34" s="72"/>
      <c r="J34" s="73"/>
      <c r="K34" s="63">
        <v>14691</v>
      </c>
      <c r="L34" s="74"/>
      <c r="M34" s="74"/>
      <c r="N34" s="61">
        <v>154</v>
      </c>
      <c r="O34" s="63">
        <v>1436</v>
      </c>
      <c r="P34" s="62">
        <v>1953</v>
      </c>
      <c r="Q34" s="62">
        <v>11198</v>
      </c>
      <c r="R34" s="75"/>
      <c r="S34" s="76" t="s">
        <v>1</v>
      </c>
      <c r="T34" s="62">
        <v>104</v>
      </c>
      <c r="U34" s="62">
        <v>6577</v>
      </c>
      <c r="V34" s="62">
        <v>4969</v>
      </c>
      <c r="W34" s="62">
        <v>84</v>
      </c>
      <c r="X34" s="62">
        <v>177</v>
      </c>
      <c r="Y34" s="62">
        <v>2830</v>
      </c>
      <c r="Z34" s="62" t="s">
        <v>1</v>
      </c>
      <c r="AA34" s="61">
        <v>535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133582</v>
      </c>
      <c r="AJ34" s="72">
        <v>97805</v>
      </c>
      <c r="AK34" s="74">
        <v>80343</v>
      </c>
      <c r="AL34" s="70">
        <v>8</v>
      </c>
    </row>
    <row r="35" spans="1:38" ht="13.5">
      <c r="A35" s="44"/>
      <c r="B35" s="58"/>
      <c r="C35" s="58"/>
      <c r="D35" s="58"/>
      <c r="E35" s="58"/>
      <c r="F35" s="77"/>
      <c r="G35" s="78">
        <v>997</v>
      </c>
      <c r="H35" s="77"/>
      <c r="I35" s="79">
        <v>3091</v>
      </c>
      <c r="J35" s="77"/>
      <c r="K35" s="79"/>
      <c r="L35" s="78">
        <v>50</v>
      </c>
      <c r="M35" s="78" t="s">
        <v>1</v>
      </c>
      <c r="N35" s="77"/>
      <c r="O35" s="79"/>
      <c r="P35" s="78"/>
      <c r="Q35" s="78"/>
      <c r="R35" s="80">
        <v>14587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698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8903</v>
      </c>
      <c r="J36" s="61" t="s">
        <v>304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139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1035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13219</v>
      </c>
      <c r="G37" s="71" t="s">
        <v>1</v>
      </c>
      <c r="H37" s="61">
        <v>12997</v>
      </c>
      <c r="I37" s="72"/>
      <c r="J37" s="73"/>
      <c r="K37" s="63">
        <v>12947</v>
      </c>
      <c r="L37" s="74"/>
      <c r="M37" s="74"/>
      <c r="N37" s="61">
        <v>241</v>
      </c>
      <c r="O37" s="63">
        <v>3718</v>
      </c>
      <c r="P37" s="62" t="s">
        <v>1</v>
      </c>
      <c r="Q37" s="62">
        <v>9038</v>
      </c>
      <c r="R37" s="75"/>
      <c r="S37" s="76" t="s">
        <v>1</v>
      </c>
      <c r="T37" s="62">
        <v>31</v>
      </c>
      <c r="U37" s="62">
        <v>2876</v>
      </c>
      <c r="V37" s="62">
        <v>5996</v>
      </c>
      <c r="W37" s="62">
        <v>247</v>
      </c>
      <c r="X37" s="62">
        <v>136</v>
      </c>
      <c r="Y37" s="62">
        <v>3711</v>
      </c>
      <c r="Z37" s="62" t="s">
        <v>1</v>
      </c>
      <c r="AA37" s="61">
        <v>947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95104</v>
      </c>
      <c r="AJ37" s="72">
        <v>72367</v>
      </c>
      <c r="AK37" s="74">
        <v>56427</v>
      </c>
      <c r="AL37" s="70">
        <v>13</v>
      </c>
    </row>
    <row r="38" spans="1:38" ht="13.5">
      <c r="A38" s="44"/>
      <c r="B38" s="58"/>
      <c r="C38" s="58"/>
      <c r="D38" s="58"/>
      <c r="E38" s="58"/>
      <c r="F38" s="77"/>
      <c r="G38" s="78">
        <v>222</v>
      </c>
      <c r="H38" s="77"/>
      <c r="I38" s="79">
        <v>4094</v>
      </c>
      <c r="J38" s="77"/>
      <c r="K38" s="79"/>
      <c r="L38" s="78">
        <v>50</v>
      </c>
      <c r="M38" s="78" t="s">
        <v>1</v>
      </c>
      <c r="N38" s="77"/>
      <c r="O38" s="79"/>
      <c r="P38" s="78"/>
      <c r="Q38" s="78"/>
      <c r="R38" s="80">
        <v>12756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1024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20553</v>
      </c>
      <c r="J39" s="61" t="s">
        <v>305</v>
      </c>
      <c r="K39" s="63"/>
      <c r="L39" s="62">
        <v>14</v>
      </c>
      <c r="M39" s="62" t="s">
        <v>1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1721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30372</v>
      </c>
      <c r="G40" s="71">
        <v>1415</v>
      </c>
      <c r="H40" s="61">
        <v>27738</v>
      </c>
      <c r="I40" s="72"/>
      <c r="J40" s="73"/>
      <c r="K40" s="63">
        <v>27638</v>
      </c>
      <c r="L40" s="74"/>
      <c r="M40" s="74"/>
      <c r="N40" s="61">
        <v>395</v>
      </c>
      <c r="O40" s="63">
        <v>5154</v>
      </c>
      <c r="P40" s="62">
        <v>1953</v>
      </c>
      <c r="Q40" s="62">
        <v>20236</v>
      </c>
      <c r="R40" s="75"/>
      <c r="S40" s="76" t="s">
        <v>1</v>
      </c>
      <c r="T40" s="62">
        <v>135</v>
      </c>
      <c r="U40" s="62">
        <v>9453</v>
      </c>
      <c r="V40" s="62">
        <v>10965</v>
      </c>
      <c r="W40" s="62">
        <v>331</v>
      </c>
      <c r="X40" s="62">
        <v>313</v>
      </c>
      <c r="Y40" s="62">
        <v>6541</v>
      </c>
      <c r="Z40" s="62" t="s">
        <v>1</v>
      </c>
      <c r="AA40" s="61">
        <v>1482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228686</v>
      </c>
      <c r="AJ40" s="72">
        <v>170172</v>
      </c>
      <c r="AK40" s="74">
        <v>136770</v>
      </c>
      <c r="AL40" s="70">
        <v>21</v>
      </c>
    </row>
    <row r="41" spans="1:38" ht="13.5">
      <c r="A41" s="95"/>
      <c r="B41" s="58"/>
      <c r="C41" s="58"/>
      <c r="D41" s="58"/>
      <c r="E41" s="58"/>
      <c r="F41" s="77"/>
      <c r="G41" s="78">
        <v>1219</v>
      </c>
      <c r="H41" s="77"/>
      <c r="I41" s="79">
        <v>7185</v>
      </c>
      <c r="J41" s="77"/>
      <c r="K41" s="79"/>
      <c r="L41" s="78">
        <v>100</v>
      </c>
      <c r="M41" s="78" t="s">
        <v>1</v>
      </c>
      <c r="N41" s="77"/>
      <c r="O41" s="79"/>
      <c r="P41" s="78"/>
      <c r="Q41" s="78"/>
      <c r="R41" s="80">
        <v>27343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1722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20713</v>
      </c>
      <c r="J42" s="61" t="s">
        <v>306</v>
      </c>
      <c r="K42" s="63"/>
      <c r="L42" s="62">
        <v>20</v>
      </c>
      <c r="M42" s="62" t="s">
        <v>1</v>
      </c>
      <c r="N42" s="61"/>
      <c r="O42" s="63"/>
      <c r="P42" s="62"/>
      <c r="Q42" s="62"/>
      <c r="R42" s="64" t="s">
        <v>204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727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86473</v>
      </c>
      <c r="G43" s="71">
        <v>1906</v>
      </c>
      <c r="H43" s="61">
        <v>83494</v>
      </c>
      <c r="I43" s="72"/>
      <c r="J43" s="73"/>
      <c r="K43" s="63">
        <v>83401</v>
      </c>
      <c r="L43" s="74"/>
      <c r="M43" s="74"/>
      <c r="N43" s="61">
        <v>5239</v>
      </c>
      <c r="O43" s="63">
        <v>15584</v>
      </c>
      <c r="P43" s="62" t="s">
        <v>1</v>
      </c>
      <c r="Q43" s="62">
        <v>62671</v>
      </c>
      <c r="R43" s="75"/>
      <c r="S43" s="76">
        <v>9</v>
      </c>
      <c r="T43" s="62">
        <v>92</v>
      </c>
      <c r="U43" s="62">
        <v>4152</v>
      </c>
      <c r="V43" s="62">
        <v>16460</v>
      </c>
      <c r="W43" s="62">
        <v>261</v>
      </c>
      <c r="X43" s="62">
        <v>2943</v>
      </c>
      <c r="Y43" s="62">
        <v>59577</v>
      </c>
      <c r="Z43" s="62" t="s">
        <v>1</v>
      </c>
      <c r="AA43" s="61">
        <v>30606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326995</v>
      </c>
      <c r="AJ43" s="72">
        <v>292335</v>
      </c>
      <c r="AK43" s="74">
        <v>207276</v>
      </c>
      <c r="AL43" s="70">
        <v>374</v>
      </c>
    </row>
    <row r="44" spans="1:38" ht="13.5">
      <c r="A44" s="44"/>
      <c r="B44" s="58"/>
      <c r="C44" s="58"/>
      <c r="D44" s="58"/>
      <c r="E44" s="58"/>
      <c r="F44" s="77"/>
      <c r="G44" s="78">
        <v>1073</v>
      </c>
      <c r="H44" s="77"/>
      <c r="I44" s="79">
        <v>62781</v>
      </c>
      <c r="J44" s="77"/>
      <c r="K44" s="79"/>
      <c r="L44" s="78">
        <v>93</v>
      </c>
      <c r="M44" s="78" t="s">
        <v>1</v>
      </c>
      <c r="N44" s="77"/>
      <c r="O44" s="79"/>
      <c r="P44" s="78"/>
      <c r="Q44" s="78"/>
      <c r="R44" s="80">
        <v>78255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721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41266</v>
      </c>
      <c r="J45" s="61" t="s">
        <v>307</v>
      </c>
      <c r="K45" s="63"/>
      <c r="L45" s="62">
        <v>34</v>
      </c>
      <c r="M45" s="62" t="s">
        <v>1</v>
      </c>
      <c r="N45" s="61"/>
      <c r="O45" s="63"/>
      <c r="P45" s="62"/>
      <c r="Q45" s="62"/>
      <c r="R45" s="64" t="s">
        <v>157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2448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116845</v>
      </c>
      <c r="G46" s="71">
        <v>3321</v>
      </c>
      <c r="H46" s="61">
        <v>111232</v>
      </c>
      <c r="I46" s="72"/>
      <c r="J46" s="73"/>
      <c r="K46" s="63">
        <v>111039</v>
      </c>
      <c r="L46" s="74"/>
      <c r="M46" s="74"/>
      <c r="N46" s="61">
        <v>5634</v>
      </c>
      <c r="O46" s="63">
        <v>20738</v>
      </c>
      <c r="P46" s="62">
        <v>1953</v>
      </c>
      <c r="Q46" s="62">
        <v>82907</v>
      </c>
      <c r="R46" s="75"/>
      <c r="S46" s="76">
        <v>9</v>
      </c>
      <c r="T46" s="62">
        <v>227</v>
      </c>
      <c r="U46" s="62">
        <v>13605</v>
      </c>
      <c r="V46" s="62">
        <v>27425</v>
      </c>
      <c r="W46" s="62">
        <v>592</v>
      </c>
      <c r="X46" s="62">
        <v>3256</v>
      </c>
      <c r="Y46" s="62">
        <v>66118</v>
      </c>
      <c r="Z46" s="62" t="s">
        <v>1</v>
      </c>
      <c r="AA46" s="61">
        <v>32088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555681</v>
      </c>
      <c r="AJ46" s="72">
        <v>462507</v>
      </c>
      <c r="AK46" s="74">
        <v>344046</v>
      </c>
      <c r="AL46" s="70">
        <v>395</v>
      </c>
    </row>
    <row r="47" spans="1:38" ht="13.5">
      <c r="A47" s="95"/>
      <c r="B47" s="58"/>
      <c r="C47" s="58"/>
      <c r="D47" s="58"/>
      <c r="E47" s="58"/>
      <c r="F47" s="77"/>
      <c r="G47" s="78">
        <v>2292</v>
      </c>
      <c r="H47" s="77"/>
      <c r="I47" s="79">
        <v>69966</v>
      </c>
      <c r="J47" s="77"/>
      <c r="K47" s="79"/>
      <c r="L47" s="78">
        <v>193</v>
      </c>
      <c r="M47" s="78" t="s">
        <v>1</v>
      </c>
      <c r="N47" s="77"/>
      <c r="O47" s="79"/>
      <c r="P47" s="78"/>
      <c r="Q47" s="78"/>
      <c r="R47" s="80">
        <v>105598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2443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71066</v>
      </c>
      <c r="J54" s="61" t="s">
        <v>308</v>
      </c>
      <c r="K54" s="63"/>
      <c r="L54" s="62">
        <v>50</v>
      </c>
      <c r="M54" s="62" t="s">
        <v>1</v>
      </c>
      <c r="N54" s="61"/>
      <c r="O54" s="63"/>
      <c r="P54" s="62"/>
      <c r="Q54" s="62"/>
      <c r="R54" s="64" t="s">
        <v>309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11183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156480</v>
      </c>
      <c r="G55" s="71">
        <v>8643</v>
      </c>
      <c r="H55" s="61">
        <v>145545</v>
      </c>
      <c r="I55" s="72"/>
      <c r="J55" s="73"/>
      <c r="K55" s="63">
        <v>144205</v>
      </c>
      <c r="L55" s="74"/>
      <c r="M55" s="74"/>
      <c r="N55" s="61">
        <v>5634</v>
      </c>
      <c r="O55" s="63">
        <v>20759</v>
      </c>
      <c r="P55" s="62">
        <v>17203</v>
      </c>
      <c r="Q55" s="62">
        <v>101949</v>
      </c>
      <c r="R55" s="75"/>
      <c r="S55" s="76">
        <v>47</v>
      </c>
      <c r="T55" s="62">
        <v>324</v>
      </c>
      <c r="U55" s="62">
        <v>35520</v>
      </c>
      <c r="V55" s="62">
        <v>35175</v>
      </c>
      <c r="W55" s="62">
        <v>707</v>
      </c>
      <c r="X55" s="62">
        <v>4645</v>
      </c>
      <c r="Y55" s="62">
        <v>69127</v>
      </c>
      <c r="Z55" s="62" t="s">
        <v>1</v>
      </c>
      <c r="AA55" s="61">
        <v>32123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1000326</v>
      </c>
      <c r="AJ55" s="72">
        <v>767738</v>
      </c>
      <c r="AK55" s="74">
        <v>529442</v>
      </c>
      <c r="AL55" s="70">
        <v>399</v>
      </c>
    </row>
    <row r="56" spans="1:38" ht="14.25" thickBot="1">
      <c r="A56" s="83"/>
      <c r="B56" s="84"/>
      <c r="C56" s="84"/>
      <c r="D56" s="84"/>
      <c r="E56" s="84"/>
      <c r="F56" s="85"/>
      <c r="G56" s="86">
        <v>2292</v>
      </c>
      <c r="H56" s="85"/>
      <c r="I56" s="87">
        <v>74479</v>
      </c>
      <c r="J56" s="85"/>
      <c r="K56" s="87"/>
      <c r="L56" s="86">
        <v>1340</v>
      </c>
      <c r="M56" s="86" t="s">
        <v>1</v>
      </c>
      <c r="N56" s="85"/>
      <c r="O56" s="87"/>
      <c r="P56" s="86"/>
      <c r="Q56" s="86"/>
      <c r="R56" s="88">
        <v>139911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11046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310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久万高原町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35386</v>
      </c>
      <c r="J9" s="61" t="s">
        <v>2</v>
      </c>
      <c r="K9" s="63"/>
      <c r="L9" s="62">
        <v>27</v>
      </c>
      <c r="M9" s="62">
        <v>3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18866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35386</v>
      </c>
      <c r="G10" s="71" t="s">
        <v>1</v>
      </c>
      <c r="H10" s="61">
        <v>35386</v>
      </c>
      <c r="I10" s="72">
        <v>0</v>
      </c>
      <c r="J10" s="73"/>
      <c r="K10" s="63">
        <v>32545</v>
      </c>
      <c r="L10" s="74"/>
      <c r="M10" s="74">
        <v>0</v>
      </c>
      <c r="N10" s="61" t="s">
        <v>1</v>
      </c>
      <c r="O10" s="63">
        <v>2233</v>
      </c>
      <c r="P10" s="62">
        <v>33153</v>
      </c>
      <c r="Q10" s="62" t="s">
        <v>1</v>
      </c>
      <c r="R10" s="75"/>
      <c r="S10" s="76" t="s">
        <v>1</v>
      </c>
      <c r="T10" s="62" t="s">
        <v>1</v>
      </c>
      <c r="U10" s="62">
        <v>35386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799309</v>
      </c>
      <c r="AJ10" s="72">
        <v>386786</v>
      </c>
      <c r="AK10" s="74">
        <v>276286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605</v>
      </c>
      <c r="M11" s="78">
        <v>2236</v>
      </c>
      <c r="N11" s="77"/>
      <c r="O11" s="79"/>
      <c r="P11" s="78"/>
      <c r="Q11" s="78"/>
      <c r="R11" s="80">
        <v>35386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17500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49661</v>
      </c>
      <c r="J12" s="61" t="s">
        <v>311</v>
      </c>
      <c r="K12" s="63"/>
      <c r="L12" s="62">
        <v>69</v>
      </c>
      <c r="M12" s="62">
        <v>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31606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85977</v>
      </c>
      <c r="G13" s="71" t="s">
        <v>1</v>
      </c>
      <c r="H13" s="61">
        <v>60205</v>
      </c>
      <c r="I13" s="72"/>
      <c r="J13" s="73"/>
      <c r="K13" s="63">
        <v>51409</v>
      </c>
      <c r="L13" s="74"/>
      <c r="M13" s="74"/>
      <c r="N13" s="61" t="s">
        <v>1</v>
      </c>
      <c r="O13" s="63">
        <v>2308</v>
      </c>
      <c r="P13" s="62">
        <v>39121</v>
      </c>
      <c r="Q13" s="62">
        <v>18776</v>
      </c>
      <c r="R13" s="75"/>
      <c r="S13" s="76" t="s">
        <v>1</v>
      </c>
      <c r="T13" s="62">
        <v>150</v>
      </c>
      <c r="U13" s="62">
        <v>46278</v>
      </c>
      <c r="V13" s="62">
        <v>3233</v>
      </c>
      <c r="W13" s="62">
        <v>250</v>
      </c>
      <c r="X13" s="62">
        <v>6609</v>
      </c>
      <c r="Y13" s="62">
        <v>3685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1026012</v>
      </c>
      <c r="AJ13" s="72">
        <v>586125</v>
      </c>
      <c r="AK13" s="74">
        <v>361815</v>
      </c>
      <c r="AL13" s="70">
        <v>3</v>
      </c>
    </row>
    <row r="14" spans="1:38" ht="13.5">
      <c r="A14" s="95"/>
      <c r="B14" s="58"/>
      <c r="C14" s="58"/>
      <c r="D14" s="58"/>
      <c r="E14" s="58"/>
      <c r="F14" s="77"/>
      <c r="G14" s="78">
        <v>25772</v>
      </c>
      <c r="H14" s="77"/>
      <c r="I14" s="79">
        <v>10544</v>
      </c>
      <c r="J14" s="77"/>
      <c r="K14" s="79"/>
      <c r="L14" s="78">
        <v>3009</v>
      </c>
      <c r="M14" s="78">
        <v>5787</v>
      </c>
      <c r="N14" s="77"/>
      <c r="O14" s="79"/>
      <c r="P14" s="78"/>
      <c r="Q14" s="78"/>
      <c r="R14" s="80">
        <v>60205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25959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85047</v>
      </c>
      <c r="J15" s="61" t="s">
        <v>312</v>
      </c>
      <c r="K15" s="63"/>
      <c r="L15" s="62">
        <v>96</v>
      </c>
      <c r="M15" s="62">
        <v>11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50472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121363</v>
      </c>
      <c r="G16" s="71" t="s">
        <v>1</v>
      </c>
      <c r="H16" s="61">
        <v>95591</v>
      </c>
      <c r="I16" s="72"/>
      <c r="J16" s="73"/>
      <c r="K16" s="63">
        <v>83954</v>
      </c>
      <c r="L16" s="74"/>
      <c r="M16" s="74"/>
      <c r="N16" s="61" t="s">
        <v>1</v>
      </c>
      <c r="O16" s="63">
        <v>4541</v>
      </c>
      <c r="P16" s="62">
        <v>72274</v>
      </c>
      <c r="Q16" s="62">
        <v>18776</v>
      </c>
      <c r="R16" s="75"/>
      <c r="S16" s="76" t="s">
        <v>1</v>
      </c>
      <c r="T16" s="62">
        <v>150</v>
      </c>
      <c r="U16" s="62">
        <v>81664</v>
      </c>
      <c r="V16" s="62">
        <v>3233</v>
      </c>
      <c r="W16" s="62">
        <v>250</v>
      </c>
      <c r="X16" s="62">
        <v>6609</v>
      </c>
      <c r="Y16" s="62">
        <v>3685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1825321</v>
      </c>
      <c r="AJ16" s="72">
        <v>972911</v>
      </c>
      <c r="AK16" s="74">
        <v>638101</v>
      </c>
      <c r="AL16" s="70">
        <v>4</v>
      </c>
    </row>
    <row r="17" spans="1:38" ht="13.5">
      <c r="A17" s="95"/>
      <c r="B17" s="58"/>
      <c r="C17" s="58"/>
      <c r="D17" s="58"/>
      <c r="E17" s="58"/>
      <c r="F17" s="77"/>
      <c r="G17" s="78">
        <v>25772</v>
      </c>
      <c r="H17" s="77"/>
      <c r="I17" s="79">
        <v>10544</v>
      </c>
      <c r="J17" s="77"/>
      <c r="K17" s="79"/>
      <c r="L17" s="78">
        <v>3614</v>
      </c>
      <c r="M17" s="78">
        <v>8023</v>
      </c>
      <c r="N17" s="77"/>
      <c r="O17" s="79"/>
      <c r="P17" s="78"/>
      <c r="Q17" s="78"/>
      <c r="R17" s="80">
        <v>95591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43459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52430</v>
      </c>
      <c r="J18" s="61" t="s">
        <v>313</v>
      </c>
      <c r="K18" s="63"/>
      <c r="L18" s="62">
        <v>42</v>
      </c>
      <c r="M18" s="62">
        <v>9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11525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84479</v>
      </c>
      <c r="G19" s="71" t="s">
        <v>1</v>
      </c>
      <c r="H19" s="61">
        <v>60029</v>
      </c>
      <c r="I19" s="72"/>
      <c r="J19" s="73"/>
      <c r="K19" s="63">
        <v>57454</v>
      </c>
      <c r="L19" s="74"/>
      <c r="M19" s="74"/>
      <c r="N19" s="61" t="s">
        <v>1</v>
      </c>
      <c r="O19" s="63">
        <v>751</v>
      </c>
      <c r="P19" s="62">
        <v>32650</v>
      </c>
      <c r="Q19" s="62">
        <v>26628</v>
      </c>
      <c r="R19" s="75"/>
      <c r="S19" s="76" t="s">
        <v>1</v>
      </c>
      <c r="T19" s="62">
        <v>93</v>
      </c>
      <c r="U19" s="62">
        <v>50612</v>
      </c>
      <c r="V19" s="62">
        <v>1725</v>
      </c>
      <c r="W19" s="62">
        <v>299</v>
      </c>
      <c r="X19" s="62">
        <v>2470</v>
      </c>
      <c r="Y19" s="62">
        <v>4830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1002276</v>
      </c>
      <c r="AJ19" s="72">
        <v>519732</v>
      </c>
      <c r="AK19" s="74">
        <v>350591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24450</v>
      </c>
      <c r="H20" s="77"/>
      <c r="I20" s="79">
        <v>7599</v>
      </c>
      <c r="J20" s="77"/>
      <c r="K20" s="79"/>
      <c r="L20" s="78">
        <v>973</v>
      </c>
      <c r="M20" s="78">
        <v>1602</v>
      </c>
      <c r="N20" s="77"/>
      <c r="O20" s="79"/>
      <c r="P20" s="78"/>
      <c r="Q20" s="78"/>
      <c r="R20" s="80">
        <v>60029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11018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75098</v>
      </c>
      <c r="J21" s="61" t="s">
        <v>314</v>
      </c>
      <c r="K21" s="63"/>
      <c r="L21" s="62">
        <v>67</v>
      </c>
      <c r="M21" s="62">
        <v>1</v>
      </c>
      <c r="N21" s="61"/>
      <c r="O21" s="63"/>
      <c r="P21" s="62"/>
      <c r="Q21" s="62"/>
      <c r="R21" s="64" t="s">
        <v>287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2128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187624</v>
      </c>
      <c r="G22" s="71" t="s">
        <v>1</v>
      </c>
      <c r="H22" s="61">
        <v>171186</v>
      </c>
      <c r="I22" s="72"/>
      <c r="J22" s="73"/>
      <c r="K22" s="63">
        <v>170125</v>
      </c>
      <c r="L22" s="74"/>
      <c r="M22" s="74"/>
      <c r="N22" s="61">
        <v>27133</v>
      </c>
      <c r="O22" s="63">
        <v>261</v>
      </c>
      <c r="P22" s="62">
        <v>33573</v>
      </c>
      <c r="Q22" s="62">
        <v>110219</v>
      </c>
      <c r="R22" s="75"/>
      <c r="S22" s="76" t="s">
        <v>1</v>
      </c>
      <c r="T22" s="62">
        <v>125</v>
      </c>
      <c r="U22" s="62">
        <v>48938</v>
      </c>
      <c r="V22" s="62">
        <v>26035</v>
      </c>
      <c r="W22" s="62">
        <v>1336</v>
      </c>
      <c r="X22" s="62">
        <v>27849</v>
      </c>
      <c r="Y22" s="62">
        <v>66903</v>
      </c>
      <c r="Z22" s="62" t="s">
        <v>1</v>
      </c>
      <c r="AA22" s="61">
        <v>26742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1756540</v>
      </c>
      <c r="AJ22" s="72">
        <v>975862</v>
      </c>
      <c r="AK22" s="74">
        <v>656849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16438</v>
      </c>
      <c r="H23" s="77"/>
      <c r="I23" s="79">
        <v>96088</v>
      </c>
      <c r="J23" s="77"/>
      <c r="K23" s="79"/>
      <c r="L23" s="78">
        <v>1030</v>
      </c>
      <c r="M23" s="78">
        <v>31</v>
      </c>
      <c r="N23" s="77"/>
      <c r="O23" s="79"/>
      <c r="P23" s="78"/>
      <c r="Q23" s="78"/>
      <c r="R23" s="80">
        <v>144053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2061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127528</v>
      </c>
      <c r="J24" s="61" t="s">
        <v>315</v>
      </c>
      <c r="K24" s="63"/>
      <c r="L24" s="62">
        <v>109</v>
      </c>
      <c r="M24" s="62">
        <v>10</v>
      </c>
      <c r="N24" s="61"/>
      <c r="O24" s="63"/>
      <c r="P24" s="62"/>
      <c r="Q24" s="62"/>
      <c r="R24" s="64" t="s">
        <v>316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13653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272103</v>
      </c>
      <c r="G25" s="71" t="s">
        <v>1</v>
      </c>
      <c r="H25" s="61">
        <v>231215</v>
      </c>
      <c r="I25" s="72"/>
      <c r="J25" s="73"/>
      <c r="K25" s="63">
        <v>227579</v>
      </c>
      <c r="L25" s="74"/>
      <c r="M25" s="74"/>
      <c r="N25" s="61">
        <v>27133</v>
      </c>
      <c r="O25" s="63">
        <v>1012</v>
      </c>
      <c r="P25" s="62">
        <v>66223</v>
      </c>
      <c r="Q25" s="62">
        <v>136847</v>
      </c>
      <c r="R25" s="75"/>
      <c r="S25" s="76" t="s">
        <v>1</v>
      </c>
      <c r="T25" s="62">
        <v>218</v>
      </c>
      <c r="U25" s="62">
        <v>99550</v>
      </c>
      <c r="V25" s="62">
        <v>27760</v>
      </c>
      <c r="W25" s="62">
        <v>1635</v>
      </c>
      <c r="X25" s="62">
        <v>30319</v>
      </c>
      <c r="Y25" s="62">
        <v>71733</v>
      </c>
      <c r="Z25" s="62" t="s">
        <v>1</v>
      </c>
      <c r="AA25" s="61">
        <v>26742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2758816</v>
      </c>
      <c r="AJ25" s="72">
        <v>1495594</v>
      </c>
      <c r="AK25" s="74">
        <v>1007440</v>
      </c>
      <c r="AL25" s="70">
        <v>16</v>
      </c>
    </row>
    <row r="26" spans="1:38" ht="13.5">
      <c r="A26" s="95"/>
      <c r="B26" s="58"/>
      <c r="C26" s="58"/>
      <c r="D26" s="58"/>
      <c r="E26" s="58"/>
      <c r="F26" s="77"/>
      <c r="G26" s="78">
        <v>40888</v>
      </c>
      <c r="H26" s="77"/>
      <c r="I26" s="79">
        <v>103687</v>
      </c>
      <c r="J26" s="77"/>
      <c r="K26" s="79"/>
      <c r="L26" s="78">
        <v>2003</v>
      </c>
      <c r="M26" s="78">
        <v>1633</v>
      </c>
      <c r="N26" s="77"/>
      <c r="O26" s="79"/>
      <c r="P26" s="78"/>
      <c r="Q26" s="78"/>
      <c r="R26" s="80">
        <v>204082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13079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212575</v>
      </c>
      <c r="J27" s="61" t="s">
        <v>317</v>
      </c>
      <c r="K27" s="63"/>
      <c r="L27" s="62">
        <v>205</v>
      </c>
      <c r="M27" s="62">
        <v>21</v>
      </c>
      <c r="N27" s="61"/>
      <c r="O27" s="63"/>
      <c r="P27" s="62"/>
      <c r="Q27" s="62"/>
      <c r="R27" s="64" t="s">
        <v>298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64125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393466</v>
      </c>
      <c r="G28" s="71" t="s">
        <v>1</v>
      </c>
      <c r="H28" s="61">
        <v>326806</v>
      </c>
      <c r="I28" s="72"/>
      <c r="J28" s="73"/>
      <c r="K28" s="63">
        <v>311533</v>
      </c>
      <c r="L28" s="74"/>
      <c r="M28" s="74"/>
      <c r="N28" s="61">
        <v>27133</v>
      </c>
      <c r="O28" s="63">
        <v>5553</v>
      </c>
      <c r="P28" s="62">
        <v>138497</v>
      </c>
      <c r="Q28" s="62">
        <v>155623</v>
      </c>
      <c r="R28" s="75"/>
      <c r="S28" s="76" t="s">
        <v>1</v>
      </c>
      <c r="T28" s="62">
        <v>368</v>
      </c>
      <c r="U28" s="62">
        <v>181214</v>
      </c>
      <c r="V28" s="62">
        <v>30993</v>
      </c>
      <c r="W28" s="62">
        <v>1885</v>
      </c>
      <c r="X28" s="62">
        <v>36928</v>
      </c>
      <c r="Y28" s="62">
        <v>75418</v>
      </c>
      <c r="Z28" s="62" t="s">
        <v>1</v>
      </c>
      <c r="AA28" s="61">
        <v>26742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4584137</v>
      </c>
      <c r="AJ28" s="72">
        <v>2468505</v>
      </c>
      <c r="AK28" s="74">
        <v>1645541</v>
      </c>
      <c r="AL28" s="70">
        <v>20</v>
      </c>
    </row>
    <row r="29" spans="1:38" ht="13.5">
      <c r="A29" s="95"/>
      <c r="B29" s="58"/>
      <c r="C29" s="58"/>
      <c r="D29" s="58"/>
      <c r="E29" s="58"/>
      <c r="F29" s="77"/>
      <c r="G29" s="78">
        <v>66660</v>
      </c>
      <c r="H29" s="77"/>
      <c r="I29" s="79">
        <v>114231</v>
      </c>
      <c r="J29" s="77"/>
      <c r="K29" s="79"/>
      <c r="L29" s="78">
        <v>5617</v>
      </c>
      <c r="M29" s="78">
        <v>9656</v>
      </c>
      <c r="N29" s="77"/>
      <c r="O29" s="79"/>
      <c r="P29" s="78"/>
      <c r="Q29" s="78"/>
      <c r="R29" s="80">
        <v>299673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56538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177189</v>
      </c>
      <c r="J30" s="61" t="s">
        <v>318</v>
      </c>
      <c r="K30" s="63"/>
      <c r="L30" s="62">
        <v>178</v>
      </c>
      <c r="M30" s="62">
        <v>18</v>
      </c>
      <c r="N30" s="61"/>
      <c r="O30" s="63"/>
      <c r="P30" s="62"/>
      <c r="Q30" s="62"/>
      <c r="R30" s="64" t="s">
        <v>319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45259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358080</v>
      </c>
      <c r="G31" s="71" t="s">
        <v>1</v>
      </c>
      <c r="H31" s="61">
        <v>291420</v>
      </c>
      <c r="I31" s="72"/>
      <c r="J31" s="73"/>
      <c r="K31" s="63">
        <v>278988</v>
      </c>
      <c r="L31" s="74"/>
      <c r="M31" s="74"/>
      <c r="N31" s="61">
        <v>27133</v>
      </c>
      <c r="O31" s="63">
        <v>3320</v>
      </c>
      <c r="P31" s="62">
        <v>105344</v>
      </c>
      <c r="Q31" s="62">
        <v>155623</v>
      </c>
      <c r="R31" s="75"/>
      <c r="S31" s="76" t="s">
        <v>1</v>
      </c>
      <c r="T31" s="62">
        <v>368</v>
      </c>
      <c r="U31" s="62">
        <v>145828</v>
      </c>
      <c r="V31" s="62">
        <v>30993</v>
      </c>
      <c r="W31" s="62">
        <v>1885</v>
      </c>
      <c r="X31" s="62">
        <v>36928</v>
      </c>
      <c r="Y31" s="62">
        <v>75418</v>
      </c>
      <c r="Z31" s="62" t="s">
        <v>1</v>
      </c>
      <c r="AA31" s="61">
        <v>26742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3784828</v>
      </c>
      <c r="AJ31" s="72">
        <v>2081719</v>
      </c>
      <c r="AK31" s="74">
        <v>1369255</v>
      </c>
      <c r="AL31" s="70">
        <v>19</v>
      </c>
    </row>
    <row r="32" spans="1:38" ht="13.5">
      <c r="A32" s="95"/>
      <c r="B32" s="58"/>
      <c r="C32" s="58"/>
      <c r="D32" s="58"/>
      <c r="E32" s="58"/>
      <c r="F32" s="77"/>
      <c r="G32" s="78">
        <v>66660</v>
      </c>
      <c r="H32" s="77"/>
      <c r="I32" s="79">
        <v>114231</v>
      </c>
      <c r="J32" s="77"/>
      <c r="K32" s="79"/>
      <c r="L32" s="78">
        <v>5012</v>
      </c>
      <c r="M32" s="78">
        <v>7420</v>
      </c>
      <c r="N32" s="77"/>
      <c r="O32" s="79"/>
      <c r="P32" s="78"/>
      <c r="Q32" s="78"/>
      <c r="R32" s="80">
        <v>264287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39038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34480</v>
      </c>
      <c r="J33" s="61" t="s">
        <v>320</v>
      </c>
      <c r="K33" s="63"/>
      <c r="L33" s="62">
        <v>25</v>
      </c>
      <c r="M33" s="62">
        <v>3</v>
      </c>
      <c r="N33" s="61"/>
      <c r="O33" s="63"/>
      <c r="P33" s="62"/>
      <c r="Q33" s="62"/>
      <c r="R33" s="64" t="s">
        <v>321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497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49144</v>
      </c>
      <c r="G34" s="71" t="s">
        <v>1</v>
      </c>
      <c r="H34" s="61">
        <v>49023</v>
      </c>
      <c r="I34" s="72"/>
      <c r="J34" s="73"/>
      <c r="K34" s="63">
        <v>48631</v>
      </c>
      <c r="L34" s="74"/>
      <c r="M34" s="74"/>
      <c r="N34" s="61">
        <v>23474</v>
      </c>
      <c r="O34" s="63">
        <v>753</v>
      </c>
      <c r="P34" s="62">
        <v>482</v>
      </c>
      <c r="Q34" s="62">
        <v>24314</v>
      </c>
      <c r="R34" s="75"/>
      <c r="S34" s="76" t="s">
        <v>1</v>
      </c>
      <c r="T34" s="62">
        <v>99</v>
      </c>
      <c r="U34" s="62">
        <v>8059</v>
      </c>
      <c r="V34" s="62">
        <v>26322</v>
      </c>
      <c r="W34" s="62">
        <v>213</v>
      </c>
      <c r="X34" s="62">
        <v>1163</v>
      </c>
      <c r="Y34" s="62">
        <v>13167</v>
      </c>
      <c r="Z34" s="62" t="s">
        <v>1</v>
      </c>
      <c r="AA34" s="61">
        <v>3102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354098</v>
      </c>
      <c r="AJ34" s="72">
        <v>245913</v>
      </c>
      <c r="AK34" s="74">
        <v>196326</v>
      </c>
      <c r="AL34" s="70">
        <v>18</v>
      </c>
    </row>
    <row r="35" spans="1:38" ht="13.5">
      <c r="A35" s="44"/>
      <c r="B35" s="58"/>
      <c r="C35" s="58"/>
      <c r="D35" s="58"/>
      <c r="E35" s="58"/>
      <c r="F35" s="77"/>
      <c r="G35" s="78">
        <v>121</v>
      </c>
      <c r="H35" s="77"/>
      <c r="I35" s="79">
        <v>14543</v>
      </c>
      <c r="J35" s="77"/>
      <c r="K35" s="79"/>
      <c r="L35" s="78">
        <v>317</v>
      </c>
      <c r="M35" s="78">
        <v>75</v>
      </c>
      <c r="N35" s="77"/>
      <c r="O35" s="79"/>
      <c r="P35" s="78"/>
      <c r="Q35" s="78"/>
      <c r="R35" s="80">
        <v>25549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488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34497</v>
      </c>
      <c r="J36" s="61" t="s">
        <v>244</v>
      </c>
      <c r="K36" s="63"/>
      <c r="L36" s="62">
        <v>40</v>
      </c>
      <c r="M36" s="62" t="s">
        <v>1</v>
      </c>
      <c r="N36" s="61"/>
      <c r="O36" s="63"/>
      <c r="P36" s="62"/>
      <c r="Q36" s="62"/>
      <c r="R36" s="64" t="s">
        <v>322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947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61217</v>
      </c>
      <c r="G37" s="71">
        <v>44</v>
      </c>
      <c r="H37" s="61">
        <v>60434</v>
      </c>
      <c r="I37" s="72"/>
      <c r="J37" s="73"/>
      <c r="K37" s="63">
        <v>59714</v>
      </c>
      <c r="L37" s="74"/>
      <c r="M37" s="74"/>
      <c r="N37" s="61">
        <v>7346</v>
      </c>
      <c r="O37" s="63">
        <v>1447</v>
      </c>
      <c r="P37" s="62">
        <v>239</v>
      </c>
      <c r="Q37" s="62">
        <v>51402</v>
      </c>
      <c r="R37" s="75"/>
      <c r="S37" s="76" t="s">
        <v>1</v>
      </c>
      <c r="T37" s="62">
        <v>26</v>
      </c>
      <c r="U37" s="62">
        <v>3939</v>
      </c>
      <c r="V37" s="62">
        <v>30532</v>
      </c>
      <c r="W37" s="62">
        <v>302</v>
      </c>
      <c r="X37" s="62">
        <v>2492</v>
      </c>
      <c r="Y37" s="62">
        <v>23143</v>
      </c>
      <c r="Z37" s="62" t="s">
        <v>1</v>
      </c>
      <c r="AA37" s="61">
        <v>7529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410360</v>
      </c>
      <c r="AJ37" s="72">
        <v>265633</v>
      </c>
      <c r="AK37" s="74">
        <v>202882</v>
      </c>
      <c r="AL37" s="70">
        <v>34</v>
      </c>
    </row>
    <row r="38" spans="1:38" ht="13.5">
      <c r="A38" s="44"/>
      <c r="B38" s="58"/>
      <c r="C38" s="58"/>
      <c r="D38" s="58"/>
      <c r="E38" s="58"/>
      <c r="F38" s="77"/>
      <c r="G38" s="78">
        <v>739</v>
      </c>
      <c r="H38" s="77"/>
      <c r="I38" s="79">
        <v>25937</v>
      </c>
      <c r="J38" s="77"/>
      <c r="K38" s="79"/>
      <c r="L38" s="78">
        <v>720</v>
      </c>
      <c r="M38" s="78" t="s">
        <v>1</v>
      </c>
      <c r="N38" s="77"/>
      <c r="O38" s="79"/>
      <c r="P38" s="78"/>
      <c r="Q38" s="78"/>
      <c r="R38" s="80">
        <v>53088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947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68977</v>
      </c>
      <c r="J39" s="61" t="s">
        <v>323</v>
      </c>
      <c r="K39" s="63"/>
      <c r="L39" s="62">
        <v>65</v>
      </c>
      <c r="M39" s="62">
        <v>3</v>
      </c>
      <c r="N39" s="61"/>
      <c r="O39" s="63"/>
      <c r="P39" s="62"/>
      <c r="Q39" s="62"/>
      <c r="R39" s="64" t="s">
        <v>144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1444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110361</v>
      </c>
      <c r="G40" s="71">
        <v>44</v>
      </c>
      <c r="H40" s="61">
        <v>109457</v>
      </c>
      <c r="I40" s="72"/>
      <c r="J40" s="73"/>
      <c r="K40" s="63">
        <v>108345</v>
      </c>
      <c r="L40" s="74"/>
      <c r="M40" s="74"/>
      <c r="N40" s="61">
        <v>30820</v>
      </c>
      <c r="O40" s="63">
        <v>2200</v>
      </c>
      <c r="P40" s="62">
        <v>721</v>
      </c>
      <c r="Q40" s="62">
        <v>75716</v>
      </c>
      <c r="R40" s="75"/>
      <c r="S40" s="76" t="s">
        <v>1</v>
      </c>
      <c r="T40" s="62">
        <v>125</v>
      </c>
      <c r="U40" s="62">
        <v>11998</v>
      </c>
      <c r="V40" s="62">
        <v>56854</v>
      </c>
      <c r="W40" s="62">
        <v>515</v>
      </c>
      <c r="X40" s="62">
        <v>3655</v>
      </c>
      <c r="Y40" s="62">
        <v>36310</v>
      </c>
      <c r="Z40" s="62" t="s">
        <v>1</v>
      </c>
      <c r="AA40" s="61">
        <v>10631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764458</v>
      </c>
      <c r="AJ40" s="72">
        <v>511546</v>
      </c>
      <c r="AK40" s="74">
        <v>399208</v>
      </c>
      <c r="AL40" s="70">
        <v>52</v>
      </c>
    </row>
    <row r="41" spans="1:38" ht="13.5">
      <c r="A41" s="95"/>
      <c r="B41" s="58"/>
      <c r="C41" s="58"/>
      <c r="D41" s="58"/>
      <c r="E41" s="58"/>
      <c r="F41" s="77"/>
      <c r="G41" s="78">
        <v>860</v>
      </c>
      <c r="H41" s="77"/>
      <c r="I41" s="79">
        <v>40480</v>
      </c>
      <c r="J41" s="77"/>
      <c r="K41" s="79"/>
      <c r="L41" s="78">
        <v>1037</v>
      </c>
      <c r="M41" s="78">
        <v>75</v>
      </c>
      <c r="N41" s="77"/>
      <c r="O41" s="79"/>
      <c r="P41" s="78"/>
      <c r="Q41" s="78"/>
      <c r="R41" s="80">
        <v>78637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1435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121557</v>
      </c>
      <c r="J42" s="61" t="s">
        <v>324</v>
      </c>
      <c r="K42" s="63"/>
      <c r="L42" s="62">
        <v>215</v>
      </c>
      <c r="M42" s="62">
        <v>2</v>
      </c>
      <c r="N42" s="61"/>
      <c r="O42" s="63"/>
      <c r="P42" s="62"/>
      <c r="Q42" s="62"/>
      <c r="R42" s="64" t="s">
        <v>325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609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300516</v>
      </c>
      <c r="G43" s="71">
        <v>1761</v>
      </c>
      <c r="H43" s="61">
        <v>276255</v>
      </c>
      <c r="I43" s="72"/>
      <c r="J43" s="73"/>
      <c r="K43" s="63">
        <v>273430</v>
      </c>
      <c r="L43" s="74"/>
      <c r="M43" s="74"/>
      <c r="N43" s="61">
        <v>84710</v>
      </c>
      <c r="O43" s="63">
        <v>16769</v>
      </c>
      <c r="P43" s="62">
        <v>541</v>
      </c>
      <c r="Q43" s="62">
        <v>174235</v>
      </c>
      <c r="R43" s="75"/>
      <c r="S43" s="76">
        <v>13</v>
      </c>
      <c r="T43" s="62">
        <v>139</v>
      </c>
      <c r="U43" s="62">
        <v>18132</v>
      </c>
      <c r="V43" s="62">
        <v>103273</v>
      </c>
      <c r="W43" s="62">
        <v>1150</v>
      </c>
      <c r="X43" s="62">
        <v>10610</v>
      </c>
      <c r="Y43" s="62">
        <v>142938</v>
      </c>
      <c r="Z43" s="62" t="s">
        <v>1</v>
      </c>
      <c r="AA43" s="61">
        <v>46406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1614423</v>
      </c>
      <c r="AJ43" s="72">
        <v>1131306</v>
      </c>
      <c r="AK43" s="74">
        <v>856506</v>
      </c>
      <c r="AL43" s="70">
        <v>328</v>
      </c>
    </row>
    <row r="44" spans="1:38" ht="13.5">
      <c r="A44" s="44"/>
      <c r="B44" s="58"/>
      <c r="C44" s="58"/>
      <c r="D44" s="58"/>
      <c r="E44" s="58"/>
      <c r="F44" s="77"/>
      <c r="G44" s="78">
        <v>22500</v>
      </c>
      <c r="H44" s="77"/>
      <c r="I44" s="79">
        <v>154698</v>
      </c>
      <c r="J44" s="77"/>
      <c r="K44" s="79"/>
      <c r="L44" s="78">
        <v>2746</v>
      </c>
      <c r="M44" s="78">
        <v>79</v>
      </c>
      <c r="N44" s="77"/>
      <c r="O44" s="79"/>
      <c r="P44" s="78"/>
      <c r="Q44" s="78"/>
      <c r="R44" s="80">
        <v>191545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472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190534</v>
      </c>
      <c r="J45" s="61" t="s">
        <v>326</v>
      </c>
      <c r="K45" s="63"/>
      <c r="L45" s="62">
        <v>280</v>
      </c>
      <c r="M45" s="62">
        <v>5</v>
      </c>
      <c r="N45" s="61"/>
      <c r="O45" s="63"/>
      <c r="P45" s="62"/>
      <c r="Q45" s="62"/>
      <c r="R45" s="64" t="s">
        <v>327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2053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410877</v>
      </c>
      <c r="G46" s="71">
        <v>1805</v>
      </c>
      <c r="H46" s="61">
        <v>385712</v>
      </c>
      <c r="I46" s="72"/>
      <c r="J46" s="73"/>
      <c r="K46" s="63">
        <v>381775</v>
      </c>
      <c r="L46" s="74"/>
      <c r="M46" s="74"/>
      <c r="N46" s="61">
        <v>115530</v>
      </c>
      <c r="O46" s="63">
        <v>18969</v>
      </c>
      <c r="P46" s="62">
        <v>1262</v>
      </c>
      <c r="Q46" s="62">
        <v>249951</v>
      </c>
      <c r="R46" s="75"/>
      <c r="S46" s="76">
        <v>13</v>
      </c>
      <c r="T46" s="62">
        <v>264</v>
      </c>
      <c r="U46" s="62">
        <v>30130</v>
      </c>
      <c r="V46" s="62">
        <v>160127</v>
      </c>
      <c r="W46" s="62">
        <v>1665</v>
      </c>
      <c r="X46" s="62">
        <v>14265</v>
      </c>
      <c r="Y46" s="62">
        <v>179248</v>
      </c>
      <c r="Z46" s="62" t="s">
        <v>1</v>
      </c>
      <c r="AA46" s="61">
        <v>57037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2378881</v>
      </c>
      <c r="AJ46" s="72">
        <v>1642852</v>
      </c>
      <c r="AK46" s="74">
        <v>1255714</v>
      </c>
      <c r="AL46" s="70">
        <v>380</v>
      </c>
    </row>
    <row r="47" spans="1:38" ht="13.5">
      <c r="A47" s="95"/>
      <c r="B47" s="58"/>
      <c r="C47" s="58"/>
      <c r="D47" s="58"/>
      <c r="E47" s="58"/>
      <c r="F47" s="77"/>
      <c r="G47" s="78">
        <v>23360</v>
      </c>
      <c r="H47" s="77"/>
      <c r="I47" s="79">
        <v>195178</v>
      </c>
      <c r="J47" s="77"/>
      <c r="K47" s="79"/>
      <c r="L47" s="78">
        <v>3783</v>
      </c>
      <c r="M47" s="78">
        <v>154</v>
      </c>
      <c r="N47" s="77"/>
      <c r="O47" s="79"/>
      <c r="P47" s="78"/>
      <c r="Q47" s="78"/>
      <c r="R47" s="80">
        <v>270182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1907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403109</v>
      </c>
      <c r="J54" s="61" t="s">
        <v>328</v>
      </c>
      <c r="K54" s="63"/>
      <c r="L54" s="62">
        <v>485</v>
      </c>
      <c r="M54" s="62">
        <v>26</v>
      </c>
      <c r="N54" s="61"/>
      <c r="O54" s="63"/>
      <c r="P54" s="62"/>
      <c r="Q54" s="62"/>
      <c r="R54" s="64" t="s">
        <v>329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66178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804343</v>
      </c>
      <c r="G55" s="71">
        <v>1805</v>
      </c>
      <c r="H55" s="61">
        <v>712518</v>
      </c>
      <c r="I55" s="72"/>
      <c r="J55" s="73"/>
      <c r="K55" s="63">
        <v>693308</v>
      </c>
      <c r="L55" s="74"/>
      <c r="M55" s="74"/>
      <c r="N55" s="61">
        <v>142663</v>
      </c>
      <c r="O55" s="63">
        <v>24522</v>
      </c>
      <c r="P55" s="62">
        <v>139759</v>
      </c>
      <c r="Q55" s="62">
        <v>405574</v>
      </c>
      <c r="R55" s="75"/>
      <c r="S55" s="76">
        <v>13</v>
      </c>
      <c r="T55" s="62">
        <v>632</v>
      </c>
      <c r="U55" s="62">
        <v>211344</v>
      </c>
      <c r="V55" s="62">
        <v>191120</v>
      </c>
      <c r="W55" s="62">
        <v>3550</v>
      </c>
      <c r="X55" s="62">
        <v>51193</v>
      </c>
      <c r="Y55" s="62">
        <v>254666</v>
      </c>
      <c r="Z55" s="62" t="s">
        <v>1</v>
      </c>
      <c r="AA55" s="61">
        <v>83779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6963018</v>
      </c>
      <c r="AJ55" s="72">
        <v>4111357</v>
      </c>
      <c r="AK55" s="74">
        <v>2901255</v>
      </c>
      <c r="AL55" s="70">
        <v>400</v>
      </c>
    </row>
    <row r="56" spans="1:38" ht="14.25" thickBot="1">
      <c r="A56" s="83"/>
      <c r="B56" s="84"/>
      <c r="C56" s="84"/>
      <c r="D56" s="84"/>
      <c r="E56" s="84"/>
      <c r="F56" s="85"/>
      <c r="G56" s="86">
        <v>90020</v>
      </c>
      <c r="H56" s="85"/>
      <c r="I56" s="87">
        <v>309409</v>
      </c>
      <c r="J56" s="85"/>
      <c r="K56" s="87"/>
      <c r="L56" s="86">
        <v>9400</v>
      </c>
      <c r="M56" s="86">
        <v>9810</v>
      </c>
      <c r="N56" s="85"/>
      <c r="O56" s="87"/>
      <c r="P56" s="86"/>
      <c r="Q56" s="86"/>
      <c r="R56" s="88">
        <v>569855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58445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330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松前町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3935</v>
      </c>
      <c r="J9" s="61" t="s">
        <v>2</v>
      </c>
      <c r="K9" s="63"/>
      <c r="L9" s="62">
        <v>11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7870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3935</v>
      </c>
      <c r="G10" s="71" t="s">
        <v>1</v>
      </c>
      <c r="H10" s="61">
        <v>3935</v>
      </c>
      <c r="I10" s="72">
        <v>0</v>
      </c>
      <c r="J10" s="73"/>
      <c r="K10" s="63">
        <v>3689</v>
      </c>
      <c r="L10" s="74"/>
      <c r="M10" s="74">
        <v>0</v>
      </c>
      <c r="N10" s="61" t="s">
        <v>1</v>
      </c>
      <c r="O10" s="63" t="s">
        <v>1</v>
      </c>
      <c r="P10" s="62">
        <v>3935</v>
      </c>
      <c r="Q10" s="62" t="s">
        <v>1</v>
      </c>
      <c r="R10" s="75"/>
      <c r="S10" s="76" t="s">
        <v>1</v>
      </c>
      <c r="T10" s="62">
        <v>3935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103746</v>
      </c>
      <c r="AJ10" s="72">
        <v>103746</v>
      </c>
      <c r="AK10" s="74">
        <v>59267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246</v>
      </c>
      <c r="M11" s="78" t="s">
        <v>1</v>
      </c>
      <c r="N11" s="77"/>
      <c r="O11" s="79"/>
      <c r="P11" s="78"/>
      <c r="Q11" s="78"/>
      <c r="R11" s="80">
        <v>3935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3935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3935</v>
      </c>
      <c r="J15" s="61" t="s">
        <v>2</v>
      </c>
      <c r="K15" s="63"/>
      <c r="L15" s="62">
        <v>11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7870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3935</v>
      </c>
      <c r="G16" s="71" t="s">
        <v>1</v>
      </c>
      <c r="H16" s="61">
        <v>3935</v>
      </c>
      <c r="I16" s="72"/>
      <c r="J16" s="73"/>
      <c r="K16" s="63">
        <v>3689</v>
      </c>
      <c r="L16" s="74"/>
      <c r="M16" s="74"/>
      <c r="N16" s="61" t="s">
        <v>1</v>
      </c>
      <c r="O16" s="63" t="s">
        <v>1</v>
      </c>
      <c r="P16" s="62">
        <v>3935</v>
      </c>
      <c r="Q16" s="62" t="s">
        <v>1</v>
      </c>
      <c r="R16" s="75"/>
      <c r="S16" s="76" t="s">
        <v>1</v>
      </c>
      <c r="T16" s="62">
        <v>3935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103746</v>
      </c>
      <c r="AJ16" s="72">
        <v>103746</v>
      </c>
      <c r="AK16" s="74">
        <v>59267</v>
      </c>
      <c r="AL16" s="70">
        <v>1</v>
      </c>
    </row>
    <row r="17" spans="1:38" ht="13.5">
      <c r="A17" s="95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246</v>
      </c>
      <c r="M17" s="78" t="s">
        <v>1</v>
      </c>
      <c r="N17" s="77"/>
      <c r="O17" s="79"/>
      <c r="P17" s="78"/>
      <c r="Q17" s="78"/>
      <c r="R17" s="80">
        <v>3935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3935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5610</v>
      </c>
      <c r="J18" s="61" t="s">
        <v>293</v>
      </c>
      <c r="K18" s="63"/>
      <c r="L18" s="62">
        <v>7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7766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5862</v>
      </c>
      <c r="G19" s="71" t="s">
        <v>1</v>
      </c>
      <c r="H19" s="61">
        <v>5862</v>
      </c>
      <c r="I19" s="72"/>
      <c r="J19" s="73"/>
      <c r="K19" s="63">
        <v>5179</v>
      </c>
      <c r="L19" s="74"/>
      <c r="M19" s="74"/>
      <c r="N19" s="61" t="s">
        <v>1</v>
      </c>
      <c r="O19" s="63" t="s">
        <v>1</v>
      </c>
      <c r="P19" s="62">
        <v>5158</v>
      </c>
      <c r="Q19" s="62">
        <v>704</v>
      </c>
      <c r="R19" s="75"/>
      <c r="S19" s="76" t="s">
        <v>1</v>
      </c>
      <c r="T19" s="62" t="s">
        <v>1</v>
      </c>
      <c r="U19" s="62">
        <v>5132</v>
      </c>
      <c r="V19" s="62">
        <v>478</v>
      </c>
      <c r="W19" s="62" t="s">
        <v>1</v>
      </c>
      <c r="X19" s="62">
        <v>202</v>
      </c>
      <c r="Y19" s="62">
        <v>50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72653</v>
      </c>
      <c r="AJ19" s="72">
        <v>67914</v>
      </c>
      <c r="AK19" s="74">
        <v>34881</v>
      </c>
      <c r="AL19" s="70">
        <v>2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252</v>
      </c>
      <c r="J20" s="77"/>
      <c r="K20" s="79"/>
      <c r="L20" s="78">
        <v>683</v>
      </c>
      <c r="M20" s="78" t="s">
        <v>1</v>
      </c>
      <c r="N20" s="77"/>
      <c r="O20" s="79"/>
      <c r="P20" s="78"/>
      <c r="Q20" s="78"/>
      <c r="R20" s="80">
        <v>5862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4028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11289</v>
      </c>
      <c r="J21" s="61" t="s">
        <v>322</v>
      </c>
      <c r="K21" s="63"/>
      <c r="L21" s="62">
        <v>25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10028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14593</v>
      </c>
      <c r="G22" s="71" t="s">
        <v>1</v>
      </c>
      <c r="H22" s="61">
        <v>12861</v>
      </c>
      <c r="I22" s="72"/>
      <c r="J22" s="73"/>
      <c r="K22" s="63">
        <v>12617</v>
      </c>
      <c r="L22" s="74"/>
      <c r="M22" s="74"/>
      <c r="N22" s="61" t="s">
        <v>1</v>
      </c>
      <c r="O22" s="63">
        <v>34</v>
      </c>
      <c r="P22" s="62">
        <v>8986</v>
      </c>
      <c r="Q22" s="62">
        <v>3841</v>
      </c>
      <c r="R22" s="75"/>
      <c r="S22" s="76" t="s">
        <v>1</v>
      </c>
      <c r="T22" s="62">
        <v>29</v>
      </c>
      <c r="U22" s="62">
        <v>10488</v>
      </c>
      <c r="V22" s="62">
        <v>772</v>
      </c>
      <c r="W22" s="62">
        <v>51</v>
      </c>
      <c r="X22" s="62">
        <v>713</v>
      </c>
      <c r="Y22" s="62">
        <v>808</v>
      </c>
      <c r="Z22" s="62" t="s">
        <v>1</v>
      </c>
      <c r="AA22" s="61" t="s">
        <v>1</v>
      </c>
      <c r="AB22" s="63" t="s">
        <v>1</v>
      </c>
      <c r="AC22" s="62">
        <v>2</v>
      </c>
      <c r="AD22" s="62" t="s">
        <v>1</v>
      </c>
      <c r="AE22" s="61">
        <v>1</v>
      </c>
      <c r="AF22" s="74"/>
      <c r="AG22" s="63">
        <v>1</v>
      </c>
      <c r="AH22" s="62" t="s">
        <v>1</v>
      </c>
      <c r="AI22" s="63">
        <v>127482</v>
      </c>
      <c r="AJ22" s="72">
        <v>124797</v>
      </c>
      <c r="AK22" s="74">
        <v>76029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>
        <v>1732</v>
      </c>
      <c r="H23" s="77"/>
      <c r="I23" s="79">
        <v>1572</v>
      </c>
      <c r="J23" s="77"/>
      <c r="K23" s="79"/>
      <c r="L23" s="78">
        <v>244</v>
      </c>
      <c r="M23" s="78" t="s">
        <v>1</v>
      </c>
      <c r="N23" s="77"/>
      <c r="O23" s="79"/>
      <c r="P23" s="78"/>
      <c r="Q23" s="78"/>
      <c r="R23" s="80">
        <v>12861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8475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16899</v>
      </c>
      <c r="J24" s="61" t="s">
        <v>273</v>
      </c>
      <c r="K24" s="63"/>
      <c r="L24" s="62">
        <v>32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17794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20455</v>
      </c>
      <c r="G25" s="71" t="s">
        <v>1</v>
      </c>
      <c r="H25" s="61">
        <v>18723</v>
      </c>
      <c r="I25" s="72"/>
      <c r="J25" s="73"/>
      <c r="K25" s="63">
        <v>17796</v>
      </c>
      <c r="L25" s="74"/>
      <c r="M25" s="74"/>
      <c r="N25" s="61" t="s">
        <v>1</v>
      </c>
      <c r="O25" s="63">
        <v>34</v>
      </c>
      <c r="P25" s="62">
        <v>14144</v>
      </c>
      <c r="Q25" s="62">
        <v>4545</v>
      </c>
      <c r="R25" s="75"/>
      <c r="S25" s="76" t="s">
        <v>1</v>
      </c>
      <c r="T25" s="62">
        <v>29</v>
      </c>
      <c r="U25" s="62">
        <v>15620</v>
      </c>
      <c r="V25" s="62">
        <v>1250</v>
      </c>
      <c r="W25" s="62">
        <v>51</v>
      </c>
      <c r="X25" s="62">
        <v>915</v>
      </c>
      <c r="Y25" s="62">
        <v>858</v>
      </c>
      <c r="Z25" s="62" t="s">
        <v>1</v>
      </c>
      <c r="AA25" s="61" t="s">
        <v>1</v>
      </c>
      <c r="AB25" s="63" t="s">
        <v>1</v>
      </c>
      <c r="AC25" s="62">
        <v>2</v>
      </c>
      <c r="AD25" s="62" t="s">
        <v>1</v>
      </c>
      <c r="AE25" s="61">
        <v>1</v>
      </c>
      <c r="AF25" s="74"/>
      <c r="AG25" s="63">
        <v>2</v>
      </c>
      <c r="AH25" s="62" t="s">
        <v>1</v>
      </c>
      <c r="AI25" s="63">
        <v>200135</v>
      </c>
      <c r="AJ25" s="72">
        <v>192711</v>
      </c>
      <c r="AK25" s="74">
        <v>110910</v>
      </c>
      <c r="AL25" s="70">
        <v>6</v>
      </c>
    </row>
    <row r="26" spans="1:38" ht="13.5">
      <c r="A26" s="95"/>
      <c r="B26" s="58"/>
      <c r="C26" s="58"/>
      <c r="D26" s="58"/>
      <c r="E26" s="58"/>
      <c r="F26" s="77"/>
      <c r="G26" s="78">
        <v>1732</v>
      </c>
      <c r="H26" s="77"/>
      <c r="I26" s="79">
        <v>1824</v>
      </c>
      <c r="J26" s="77"/>
      <c r="K26" s="79"/>
      <c r="L26" s="78">
        <v>927</v>
      </c>
      <c r="M26" s="78" t="s">
        <v>1</v>
      </c>
      <c r="N26" s="77"/>
      <c r="O26" s="79"/>
      <c r="P26" s="78"/>
      <c r="Q26" s="78"/>
      <c r="R26" s="80">
        <v>18723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12503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20834</v>
      </c>
      <c r="J27" s="61" t="s">
        <v>331</v>
      </c>
      <c r="K27" s="63"/>
      <c r="L27" s="62">
        <v>43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25664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24390</v>
      </c>
      <c r="G28" s="71" t="s">
        <v>1</v>
      </c>
      <c r="H28" s="61">
        <v>22658</v>
      </c>
      <c r="I28" s="72"/>
      <c r="J28" s="73"/>
      <c r="K28" s="63">
        <v>21485</v>
      </c>
      <c r="L28" s="74"/>
      <c r="M28" s="74"/>
      <c r="N28" s="61" t="s">
        <v>1</v>
      </c>
      <c r="O28" s="63">
        <v>34</v>
      </c>
      <c r="P28" s="62">
        <v>18079</v>
      </c>
      <c r="Q28" s="62">
        <v>4545</v>
      </c>
      <c r="R28" s="75"/>
      <c r="S28" s="76" t="s">
        <v>1</v>
      </c>
      <c r="T28" s="62">
        <v>3964</v>
      </c>
      <c r="U28" s="62">
        <v>15620</v>
      </c>
      <c r="V28" s="62">
        <v>1250</v>
      </c>
      <c r="W28" s="62">
        <v>51</v>
      </c>
      <c r="X28" s="62">
        <v>915</v>
      </c>
      <c r="Y28" s="62">
        <v>858</v>
      </c>
      <c r="Z28" s="62" t="s">
        <v>1</v>
      </c>
      <c r="AA28" s="61" t="s">
        <v>1</v>
      </c>
      <c r="AB28" s="63" t="s">
        <v>1</v>
      </c>
      <c r="AC28" s="62">
        <v>2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303881</v>
      </c>
      <c r="AJ28" s="72">
        <v>296457</v>
      </c>
      <c r="AK28" s="74">
        <v>170177</v>
      </c>
      <c r="AL28" s="70">
        <v>7</v>
      </c>
    </row>
    <row r="29" spans="1:38" ht="13.5">
      <c r="A29" s="95"/>
      <c r="B29" s="58"/>
      <c r="C29" s="58"/>
      <c r="D29" s="58"/>
      <c r="E29" s="58"/>
      <c r="F29" s="77"/>
      <c r="G29" s="78">
        <v>1732</v>
      </c>
      <c r="H29" s="77"/>
      <c r="I29" s="79">
        <v>1824</v>
      </c>
      <c r="J29" s="77"/>
      <c r="K29" s="79"/>
      <c r="L29" s="78">
        <v>1173</v>
      </c>
      <c r="M29" s="78" t="s">
        <v>1</v>
      </c>
      <c r="N29" s="77"/>
      <c r="O29" s="79"/>
      <c r="P29" s="78"/>
      <c r="Q29" s="78"/>
      <c r="R29" s="80">
        <v>22658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16438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16899</v>
      </c>
      <c r="J30" s="61" t="s">
        <v>273</v>
      </c>
      <c r="K30" s="63"/>
      <c r="L30" s="62">
        <v>32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17794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20455</v>
      </c>
      <c r="G31" s="71" t="s">
        <v>1</v>
      </c>
      <c r="H31" s="61">
        <v>18723</v>
      </c>
      <c r="I31" s="72"/>
      <c r="J31" s="73"/>
      <c r="K31" s="63">
        <v>17796</v>
      </c>
      <c r="L31" s="74"/>
      <c r="M31" s="74"/>
      <c r="N31" s="61" t="s">
        <v>1</v>
      </c>
      <c r="O31" s="63">
        <v>34</v>
      </c>
      <c r="P31" s="62">
        <v>14144</v>
      </c>
      <c r="Q31" s="62">
        <v>4545</v>
      </c>
      <c r="R31" s="75"/>
      <c r="S31" s="76" t="s">
        <v>1</v>
      </c>
      <c r="T31" s="62">
        <v>29</v>
      </c>
      <c r="U31" s="62">
        <v>15620</v>
      </c>
      <c r="V31" s="62">
        <v>1250</v>
      </c>
      <c r="W31" s="62">
        <v>51</v>
      </c>
      <c r="X31" s="62">
        <v>915</v>
      </c>
      <c r="Y31" s="62">
        <v>858</v>
      </c>
      <c r="Z31" s="62" t="s">
        <v>1</v>
      </c>
      <c r="AA31" s="61" t="s">
        <v>1</v>
      </c>
      <c r="AB31" s="63" t="s">
        <v>1</v>
      </c>
      <c r="AC31" s="62">
        <v>2</v>
      </c>
      <c r="AD31" s="62" t="s">
        <v>1</v>
      </c>
      <c r="AE31" s="61">
        <v>1</v>
      </c>
      <c r="AF31" s="74"/>
      <c r="AG31" s="63">
        <v>2</v>
      </c>
      <c r="AH31" s="62" t="s">
        <v>1</v>
      </c>
      <c r="AI31" s="63">
        <v>200135</v>
      </c>
      <c r="AJ31" s="72">
        <v>192711</v>
      </c>
      <c r="AK31" s="74">
        <v>110910</v>
      </c>
      <c r="AL31" s="70">
        <v>6</v>
      </c>
    </row>
    <row r="32" spans="1:38" ht="13.5">
      <c r="A32" s="95"/>
      <c r="B32" s="58"/>
      <c r="C32" s="58"/>
      <c r="D32" s="58"/>
      <c r="E32" s="58"/>
      <c r="F32" s="77"/>
      <c r="G32" s="78">
        <v>1732</v>
      </c>
      <c r="H32" s="77"/>
      <c r="I32" s="79">
        <v>1824</v>
      </c>
      <c r="J32" s="77"/>
      <c r="K32" s="79"/>
      <c r="L32" s="78">
        <v>927</v>
      </c>
      <c r="M32" s="78" t="s">
        <v>1</v>
      </c>
      <c r="N32" s="77"/>
      <c r="O32" s="79"/>
      <c r="P32" s="78"/>
      <c r="Q32" s="78"/>
      <c r="R32" s="80">
        <v>18723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12503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8759</v>
      </c>
      <c r="J33" s="61" t="s">
        <v>332</v>
      </c>
      <c r="K33" s="63"/>
      <c r="L33" s="62">
        <v>11</v>
      </c>
      <c r="M33" s="62" t="s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7196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8853</v>
      </c>
      <c r="G34" s="71" t="s">
        <v>1</v>
      </c>
      <c r="H34" s="61">
        <v>8787</v>
      </c>
      <c r="I34" s="72"/>
      <c r="J34" s="73"/>
      <c r="K34" s="63">
        <v>8512</v>
      </c>
      <c r="L34" s="74"/>
      <c r="M34" s="74"/>
      <c r="N34" s="61" t="s">
        <v>1</v>
      </c>
      <c r="O34" s="63">
        <v>31</v>
      </c>
      <c r="P34" s="62">
        <v>2676</v>
      </c>
      <c r="Q34" s="62">
        <v>6080</v>
      </c>
      <c r="R34" s="75"/>
      <c r="S34" s="76">
        <v>112</v>
      </c>
      <c r="T34" s="62">
        <v>1934</v>
      </c>
      <c r="U34" s="62">
        <v>2372</v>
      </c>
      <c r="V34" s="62">
        <v>4341</v>
      </c>
      <c r="W34" s="62" t="s">
        <v>1</v>
      </c>
      <c r="X34" s="62" t="s">
        <v>1</v>
      </c>
      <c r="Y34" s="62">
        <v>28</v>
      </c>
      <c r="Z34" s="62" t="s">
        <v>1</v>
      </c>
      <c r="AA34" s="61" t="s">
        <v>1</v>
      </c>
      <c r="AB34" s="63" t="s">
        <v>1</v>
      </c>
      <c r="AC34" s="62" t="s">
        <v>1</v>
      </c>
      <c r="AD34" s="62">
        <v>1</v>
      </c>
      <c r="AE34" s="61">
        <v>1</v>
      </c>
      <c r="AF34" s="74"/>
      <c r="AG34" s="63" t="s">
        <v>1</v>
      </c>
      <c r="AH34" s="62" t="s">
        <v>1</v>
      </c>
      <c r="AI34" s="63">
        <v>101164</v>
      </c>
      <c r="AJ34" s="72">
        <v>100625</v>
      </c>
      <c r="AK34" s="74">
        <v>62506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>
        <v>66</v>
      </c>
      <c r="H35" s="77"/>
      <c r="I35" s="79">
        <v>28</v>
      </c>
      <c r="J35" s="77"/>
      <c r="K35" s="79"/>
      <c r="L35" s="78">
        <v>275</v>
      </c>
      <c r="M35" s="78" t="s">
        <v>1</v>
      </c>
      <c r="N35" s="77"/>
      <c r="O35" s="79"/>
      <c r="P35" s="78"/>
      <c r="Q35" s="78"/>
      <c r="R35" s="80">
        <v>8787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4237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23169</v>
      </c>
      <c r="J36" s="61" t="s">
        <v>333</v>
      </c>
      <c r="K36" s="63"/>
      <c r="L36" s="62">
        <v>29</v>
      </c>
      <c r="M36" s="62" t="s">
        <v>1</v>
      </c>
      <c r="N36" s="61"/>
      <c r="O36" s="63"/>
      <c r="P36" s="62"/>
      <c r="Q36" s="62"/>
      <c r="R36" s="64" t="s">
        <v>334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3450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24971</v>
      </c>
      <c r="G37" s="71">
        <v>393</v>
      </c>
      <c r="H37" s="61">
        <v>24506</v>
      </c>
      <c r="I37" s="72"/>
      <c r="J37" s="73"/>
      <c r="K37" s="63">
        <v>24345</v>
      </c>
      <c r="L37" s="74"/>
      <c r="M37" s="74"/>
      <c r="N37" s="61">
        <v>431</v>
      </c>
      <c r="O37" s="63">
        <v>63</v>
      </c>
      <c r="P37" s="62">
        <v>376</v>
      </c>
      <c r="Q37" s="62">
        <v>23636</v>
      </c>
      <c r="R37" s="75"/>
      <c r="S37" s="76">
        <v>11</v>
      </c>
      <c r="T37" s="62">
        <v>311</v>
      </c>
      <c r="U37" s="62">
        <v>9550</v>
      </c>
      <c r="V37" s="62">
        <v>13297</v>
      </c>
      <c r="W37" s="62" t="s">
        <v>1</v>
      </c>
      <c r="X37" s="62">
        <v>124</v>
      </c>
      <c r="Y37" s="62">
        <v>1213</v>
      </c>
      <c r="Z37" s="62" t="s">
        <v>1</v>
      </c>
      <c r="AA37" s="61">
        <v>219</v>
      </c>
      <c r="AB37" s="63">
        <v>1</v>
      </c>
      <c r="AC37" s="62">
        <v>1</v>
      </c>
      <c r="AD37" s="62">
        <v>1</v>
      </c>
      <c r="AE37" s="61">
        <v>1</v>
      </c>
      <c r="AF37" s="74"/>
      <c r="AG37" s="63" t="s">
        <v>1</v>
      </c>
      <c r="AH37" s="62" t="s">
        <v>1</v>
      </c>
      <c r="AI37" s="63">
        <v>170675</v>
      </c>
      <c r="AJ37" s="72">
        <v>161807</v>
      </c>
      <c r="AK37" s="74">
        <v>127154</v>
      </c>
      <c r="AL37" s="70">
        <v>24</v>
      </c>
    </row>
    <row r="38" spans="1:38" ht="13.5">
      <c r="A38" s="44"/>
      <c r="B38" s="58"/>
      <c r="C38" s="58"/>
      <c r="D38" s="58"/>
      <c r="E38" s="58"/>
      <c r="F38" s="77"/>
      <c r="G38" s="78">
        <v>72</v>
      </c>
      <c r="H38" s="77"/>
      <c r="I38" s="79">
        <v>1337</v>
      </c>
      <c r="J38" s="77"/>
      <c r="K38" s="79"/>
      <c r="L38" s="78">
        <v>161</v>
      </c>
      <c r="M38" s="78" t="s">
        <v>1</v>
      </c>
      <c r="N38" s="77"/>
      <c r="O38" s="79"/>
      <c r="P38" s="78"/>
      <c r="Q38" s="78"/>
      <c r="R38" s="80">
        <v>24075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3444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31928</v>
      </c>
      <c r="J39" s="61" t="s">
        <v>206</v>
      </c>
      <c r="K39" s="63"/>
      <c r="L39" s="62">
        <v>40</v>
      </c>
      <c r="M39" s="62" t="s">
        <v>1</v>
      </c>
      <c r="N39" s="61"/>
      <c r="O39" s="63"/>
      <c r="P39" s="62"/>
      <c r="Q39" s="62"/>
      <c r="R39" s="64" t="s">
        <v>258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10646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33824</v>
      </c>
      <c r="G40" s="71">
        <v>393</v>
      </c>
      <c r="H40" s="61">
        <v>33293</v>
      </c>
      <c r="I40" s="72"/>
      <c r="J40" s="73"/>
      <c r="K40" s="63">
        <v>32857</v>
      </c>
      <c r="L40" s="74"/>
      <c r="M40" s="74"/>
      <c r="N40" s="61">
        <v>431</v>
      </c>
      <c r="O40" s="63">
        <v>94</v>
      </c>
      <c r="P40" s="62">
        <v>3052</v>
      </c>
      <c r="Q40" s="62">
        <v>29716</v>
      </c>
      <c r="R40" s="75"/>
      <c r="S40" s="76">
        <v>123</v>
      </c>
      <c r="T40" s="62">
        <v>2245</v>
      </c>
      <c r="U40" s="62">
        <v>11922</v>
      </c>
      <c r="V40" s="62">
        <v>17638</v>
      </c>
      <c r="W40" s="62" t="s">
        <v>1</v>
      </c>
      <c r="X40" s="62">
        <v>124</v>
      </c>
      <c r="Y40" s="62">
        <v>1241</v>
      </c>
      <c r="Z40" s="62" t="s">
        <v>1</v>
      </c>
      <c r="AA40" s="61">
        <v>219</v>
      </c>
      <c r="AB40" s="63">
        <v>1</v>
      </c>
      <c r="AC40" s="62">
        <v>1</v>
      </c>
      <c r="AD40" s="62">
        <v>2</v>
      </c>
      <c r="AE40" s="61">
        <v>2</v>
      </c>
      <c r="AF40" s="74"/>
      <c r="AG40" s="63" t="s">
        <v>1</v>
      </c>
      <c r="AH40" s="62" t="s">
        <v>1</v>
      </c>
      <c r="AI40" s="63">
        <v>271839</v>
      </c>
      <c r="AJ40" s="72">
        <v>262432</v>
      </c>
      <c r="AK40" s="74">
        <v>189660</v>
      </c>
      <c r="AL40" s="70">
        <v>33</v>
      </c>
    </row>
    <row r="41" spans="1:38" ht="13.5">
      <c r="A41" s="95"/>
      <c r="B41" s="58"/>
      <c r="C41" s="58"/>
      <c r="D41" s="58"/>
      <c r="E41" s="58"/>
      <c r="F41" s="77"/>
      <c r="G41" s="78">
        <v>138</v>
      </c>
      <c r="H41" s="77"/>
      <c r="I41" s="79">
        <v>1365</v>
      </c>
      <c r="J41" s="77"/>
      <c r="K41" s="79"/>
      <c r="L41" s="78">
        <v>436</v>
      </c>
      <c r="M41" s="78" t="s">
        <v>1</v>
      </c>
      <c r="N41" s="77"/>
      <c r="O41" s="79"/>
      <c r="P41" s="78"/>
      <c r="Q41" s="78"/>
      <c r="R41" s="80">
        <v>32862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105617</v>
      </c>
      <c r="J42" s="61" t="s">
        <v>335</v>
      </c>
      <c r="K42" s="63"/>
      <c r="L42" s="62">
        <v>166</v>
      </c>
      <c r="M42" s="62" t="s">
        <v>1</v>
      </c>
      <c r="N42" s="61"/>
      <c r="O42" s="63"/>
      <c r="P42" s="62"/>
      <c r="Q42" s="62"/>
      <c r="R42" s="64" t="s">
        <v>214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3647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153542</v>
      </c>
      <c r="G43" s="71">
        <v>878</v>
      </c>
      <c r="H43" s="61">
        <v>150563</v>
      </c>
      <c r="I43" s="72"/>
      <c r="J43" s="73"/>
      <c r="K43" s="63">
        <v>149680</v>
      </c>
      <c r="L43" s="74"/>
      <c r="M43" s="74"/>
      <c r="N43" s="61">
        <v>7951</v>
      </c>
      <c r="O43" s="63">
        <v>1730</v>
      </c>
      <c r="P43" s="62">
        <v>2178</v>
      </c>
      <c r="Q43" s="62">
        <v>138704</v>
      </c>
      <c r="R43" s="75"/>
      <c r="S43" s="76">
        <v>28</v>
      </c>
      <c r="T43" s="62">
        <v>184</v>
      </c>
      <c r="U43" s="62">
        <v>9336</v>
      </c>
      <c r="V43" s="62">
        <v>96069</v>
      </c>
      <c r="W43" s="62">
        <v>137</v>
      </c>
      <c r="X43" s="62">
        <v>4169</v>
      </c>
      <c r="Y43" s="62">
        <v>40640</v>
      </c>
      <c r="Z43" s="62" t="s">
        <v>1</v>
      </c>
      <c r="AA43" s="61">
        <v>4811</v>
      </c>
      <c r="AB43" s="63">
        <v>2</v>
      </c>
      <c r="AC43" s="62">
        <v>5</v>
      </c>
      <c r="AD43" s="62">
        <v>1</v>
      </c>
      <c r="AE43" s="61">
        <v>13</v>
      </c>
      <c r="AF43" s="74"/>
      <c r="AG43" s="63" t="s">
        <v>1</v>
      </c>
      <c r="AH43" s="62" t="s">
        <v>1</v>
      </c>
      <c r="AI43" s="63">
        <v>721802</v>
      </c>
      <c r="AJ43" s="72">
        <v>690926</v>
      </c>
      <c r="AK43" s="74">
        <v>529513</v>
      </c>
      <c r="AL43" s="70">
        <v>334</v>
      </c>
    </row>
    <row r="44" spans="1:38" ht="13.5">
      <c r="A44" s="44"/>
      <c r="B44" s="58"/>
      <c r="C44" s="58"/>
      <c r="D44" s="58"/>
      <c r="E44" s="58"/>
      <c r="F44" s="77"/>
      <c r="G44" s="78">
        <v>2101</v>
      </c>
      <c r="H44" s="77"/>
      <c r="I44" s="79">
        <v>44946</v>
      </c>
      <c r="J44" s="77"/>
      <c r="K44" s="79"/>
      <c r="L44" s="78">
        <v>883</v>
      </c>
      <c r="M44" s="78" t="s">
        <v>1</v>
      </c>
      <c r="N44" s="77"/>
      <c r="O44" s="79"/>
      <c r="P44" s="78"/>
      <c r="Q44" s="78"/>
      <c r="R44" s="80">
        <v>142612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3003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137545</v>
      </c>
      <c r="J45" s="61" t="s">
        <v>336</v>
      </c>
      <c r="K45" s="63"/>
      <c r="L45" s="62">
        <v>206</v>
      </c>
      <c r="M45" s="62" t="s">
        <v>1</v>
      </c>
      <c r="N45" s="61"/>
      <c r="O45" s="63"/>
      <c r="P45" s="62"/>
      <c r="Q45" s="62"/>
      <c r="R45" s="64" t="s">
        <v>25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14293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187366</v>
      </c>
      <c r="G46" s="71">
        <v>1271</v>
      </c>
      <c r="H46" s="61">
        <v>183856</v>
      </c>
      <c r="I46" s="72"/>
      <c r="J46" s="73"/>
      <c r="K46" s="63">
        <v>182537</v>
      </c>
      <c r="L46" s="74"/>
      <c r="M46" s="74"/>
      <c r="N46" s="61">
        <v>8382</v>
      </c>
      <c r="O46" s="63">
        <v>1824</v>
      </c>
      <c r="P46" s="62">
        <v>5230</v>
      </c>
      <c r="Q46" s="62">
        <v>168420</v>
      </c>
      <c r="R46" s="75"/>
      <c r="S46" s="76">
        <v>151</v>
      </c>
      <c r="T46" s="62">
        <v>2429</v>
      </c>
      <c r="U46" s="62">
        <v>21258</v>
      </c>
      <c r="V46" s="62">
        <v>113707</v>
      </c>
      <c r="W46" s="62">
        <v>137</v>
      </c>
      <c r="X46" s="62">
        <v>4293</v>
      </c>
      <c r="Y46" s="62">
        <v>41881</v>
      </c>
      <c r="Z46" s="62" t="s">
        <v>1</v>
      </c>
      <c r="AA46" s="61">
        <v>5030</v>
      </c>
      <c r="AB46" s="63">
        <v>3</v>
      </c>
      <c r="AC46" s="62">
        <v>6</v>
      </c>
      <c r="AD46" s="62">
        <v>3</v>
      </c>
      <c r="AE46" s="61">
        <v>15</v>
      </c>
      <c r="AF46" s="74"/>
      <c r="AG46" s="63" t="s">
        <v>1</v>
      </c>
      <c r="AH46" s="62" t="s">
        <v>1</v>
      </c>
      <c r="AI46" s="63">
        <v>993641</v>
      </c>
      <c r="AJ46" s="72">
        <v>953358</v>
      </c>
      <c r="AK46" s="74">
        <v>719173</v>
      </c>
      <c r="AL46" s="70">
        <v>367</v>
      </c>
    </row>
    <row r="47" spans="1:38" ht="13.5">
      <c r="A47" s="95"/>
      <c r="B47" s="58"/>
      <c r="C47" s="58"/>
      <c r="D47" s="58"/>
      <c r="E47" s="58"/>
      <c r="F47" s="77"/>
      <c r="G47" s="78">
        <v>2239</v>
      </c>
      <c r="H47" s="77"/>
      <c r="I47" s="79">
        <v>46311</v>
      </c>
      <c r="J47" s="77"/>
      <c r="K47" s="79"/>
      <c r="L47" s="78">
        <v>1319</v>
      </c>
      <c r="M47" s="78" t="s">
        <v>1</v>
      </c>
      <c r="N47" s="77"/>
      <c r="O47" s="79"/>
      <c r="P47" s="78"/>
      <c r="Q47" s="78"/>
      <c r="R47" s="80">
        <v>175474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10684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158379</v>
      </c>
      <c r="J54" s="61" t="s">
        <v>143</v>
      </c>
      <c r="K54" s="63"/>
      <c r="L54" s="62">
        <v>249</v>
      </c>
      <c r="M54" s="62" t="s">
        <v>1</v>
      </c>
      <c r="N54" s="61"/>
      <c r="O54" s="63"/>
      <c r="P54" s="62"/>
      <c r="Q54" s="62"/>
      <c r="R54" s="64" t="s">
        <v>206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39957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211756</v>
      </c>
      <c r="G55" s="71">
        <v>1271</v>
      </c>
      <c r="H55" s="61">
        <v>206514</v>
      </c>
      <c r="I55" s="72"/>
      <c r="J55" s="73"/>
      <c r="K55" s="63">
        <v>204022</v>
      </c>
      <c r="L55" s="74"/>
      <c r="M55" s="74"/>
      <c r="N55" s="61">
        <v>8382</v>
      </c>
      <c r="O55" s="63">
        <v>1858</v>
      </c>
      <c r="P55" s="62">
        <v>23309</v>
      </c>
      <c r="Q55" s="62">
        <v>172965</v>
      </c>
      <c r="R55" s="75"/>
      <c r="S55" s="76">
        <v>151</v>
      </c>
      <c r="T55" s="62">
        <v>6393</v>
      </c>
      <c r="U55" s="62">
        <v>36878</v>
      </c>
      <c r="V55" s="62">
        <v>114957</v>
      </c>
      <c r="W55" s="62">
        <v>188</v>
      </c>
      <c r="X55" s="62">
        <v>5208</v>
      </c>
      <c r="Y55" s="62">
        <v>42739</v>
      </c>
      <c r="Z55" s="62" t="s">
        <v>1</v>
      </c>
      <c r="AA55" s="61">
        <v>5030</v>
      </c>
      <c r="AB55" s="63">
        <v>3</v>
      </c>
      <c r="AC55" s="62">
        <v>8</v>
      </c>
      <c r="AD55" s="62">
        <v>3</v>
      </c>
      <c r="AE55" s="61">
        <v>16</v>
      </c>
      <c r="AF55" s="74"/>
      <c r="AG55" s="63">
        <v>3</v>
      </c>
      <c r="AH55" s="62" t="s">
        <v>1</v>
      </c>
      <c r="AI55" s="63">
        <v>1297522</v>
      </c>
      <c r="AJ55" s="72">
        <v>1249815</v>
      </c>
      <c r="AK55" s="74">
        <v>889350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3971</v>
      </c>
      <c r="H56" s="85"/>
      <c r="I56" s="87">
        <v>48135</v>
      </c>
      <c r="J56" s="85"/>
      <c r="K56" s="87"/>
      <c r="L56" s="86">
        <v>2492</v>
      </c>
      <c r="M56" s="86" t="s">
        <v>1</v>
      </c>
      <c r="N56" s="85"/>
      <c r="O56" s="87"/>
      <c r="P56" s="86"/>
      <c r="Q56" s="86"/>
      <c r="R56" s="88">
        <v>198132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27122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337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砥部町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10624</v>
      </c>
      <c r="J9" s="61" t="s">
        <v>2</v>
      </c>
      <c r="K9" s="63"/>
      <c r="L9" s="62">
        <v>11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10623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10624</v>
      </c>
      <c r="G10" s="71" t="s">
        <v>1</v>
      </c>
      <c r="H10" s="61">
        <v>10624</v>
      </c>
      <c r="I10" s="72">
        <v>0</v>
      </c>
      <c r="J10" s="73"/>
      <c r="K10" s="63">
        <v>8653</v>
      </c>
      <c r="L10" s="74"/>
      <c r="M10" s="74">
        <v>0</v>
      </c>
      <c r="N10" s="61" t="s">
        <v>1</v>
      </c>
      <c r="O10" s="63">
        <v>1174</v>
      </c>
      <c r="P10" s="62">
        <v>9450</v>
      </c>
      <c r="Q10" s="62" t="s">
        <v>1</v>
      </c>
      <c r="R10" s="75"/>
      <c r="S10" s="76" t="s">
        <v>1</v>
      </c>
      <c r="T10" s="62">
        <v>4365</v>
      </c>
      <c r="U10" s="62">
        <v>6259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2</v>
      </c>
      <c r="AH10" s="62" t="s">
        <v>1</v>
      </c>
      <c r="AI10" s="63">
        <v>346515</v>
      </c>
      <c r="AJ10" s="72">
        <v>207576</v>
      </c>
      <c r="AK10" s="74">
        <v>121550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743</v>
      </c>
      <c r="M11" s="78">
        <v>1228</v>
      </c>
      <c r="N11" s="77"/>
      <c r="O11" s="79"/>
      <c r="P11" s="78"/>
      <c r="Q11" s="78"/>
      <c r="R11" s="80">
        <v>10624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5189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19673</v>
      </c>
      <c r="J12" s="61" t="s">
        <v>338</v>
      </c>
      <c r="K12" s="63"/>
      <c r="L12" s="62">
        <v>30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16504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34352</v>
      </c>
      <c r="G13" s="71" t="s">
        <v>1</v>
      </c>
      <c r="H13" s="61">
        <v>20121</v>
      </c>
      <c r="I13" s="72"/>
      <c r="J13" s="73"/>
      <c r="K13" s="63">
        <v>17260</v>
      </c>
      <c r="L13" s="74"/>
      <c r="M13" s="74"/>
      <c r="N13" s="61" t="s">
        <v>1</v>
      </c>
      <c r="O13" s="63">
        <v>1429</v>
      </c>
      <c r="P13" s="62">
        <v>17351</v>
      </c>
      <c r="Q13" s="62">
        <v>1341</v>
      </c>
      <c r="R13" s="75"/>
      <c r="S13" s="76">
        <v>23</v>
      </c>
      <c r="T13" s="62">
        <v>173</v>
      </c>
      <c r="U13" s="62">
        <v>18911</v>
      </c>
      <c r="V13" s="62">
        <v>566</v>
      </c>
      <c r="W13" s="62">
        <v>63</v>
      </c>
      <c r="X13" s="62">
        <v>356</v>
      </c>
      <c r="Y13" s="62">
        <v>29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445233</v>
      </c>
      <c r="AJ13" s="72">
        <v>233006</v>
      </c>
      <c r="AK13" s="74">
        <v>138503</v>
      </c>
      <c r="AL13" s="70">
        <v>2</v>
      </c>
    </row>
    <row r="14" spans="1:38" ht="13.5">
      <c r="A14" s="95"/>
      <c r="B14" s="58"/>
      <c r="C14" s="58"/>
      <c r="D14" s="58"/>
      <c r="E14" s="58"/>
      <c r="F14" s="77"/>
      <c r="G14" s="78">
        <v>14231</v>
      </c>
      <c r="H14" s="77"/>
      <c r="I14" s="79">
        <v>448</v>
      </c>
      <c r="J14" s="77"/>
      <c r="K14" s="79"/>
      <c r="L14" s="78">
        <v>1332</v>
      </c>
      <c r="M14" s="78">
        <v>1529</v>
      </c>
      <c r="N14" s="77"/>
      <c r="O14" s="79"/>
      <c r="P14" s="78"/>
      <c r="Q14" s="78"/>
      <c r="R14" s="80">
        <v>20121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13958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30297</v>
      </c>
      <c r="J15" s="61" t="s">
        <v>118</v>
      </c>
      <c r="K15" s="63"/>
      <c r="L15" s="62">
        <v>41</v>
      </c>
      <c r="M15" s="62">
        <v>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27127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44976</v>
      </c>
      <c r="G16" s="71" t="s">
        <v>1</v>
      </c>
      <c r="H16" s="61">
        <v>30745</v>
      </c>
      <c r="I16" s="72"/>
      <c r="J16" s="73"/>
      <c r="K16" s="63">
        <v>25913</v>
      </c>
      <c r="L16" s="74"/>
      <c r="M16" s="74"/>
      <c r="N16" s="61" t="s">
        <v>1</v>
      </c>
      <c r="O16" s="63">
        <v>2603</v>
      </c>
      <c r="P16" s="62">
        <v>26801</v>
      </c>
      <c r="Q16" s="62">
        <v>1341</v>
      </c>
      <c r="R16" s="75"/>
      <c r="S16" s="76">
        <v>23</v>
      </c>
      <c r="T16" s="62">
        <v>4538</v>
      </c>
      <c r="U16" s="62">
        <v>25170</v>
      </c>
      <c r="V16" s="62">
        <v>566</v>
      </c>
      <c r="W16" s="62">
        <v>63</v>
      </c>
      <c r="X16" s="62">
        <v>356</v>
      </c>
      <c r="Y16" s="62">
        <v>29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791748</v>
      </c>
      <c r="AJ16" s="72">
        <v>440582</v>
      </c>
      <c r="AK16" s="74">
        <v>260053</v>
      </c>
      <c r="AL16" s="70">
        <v>3</v>
      </c>
    </row>
    <row r="17" spans="1:38" ht="13.5">
      <c r="A17" s="95"/>
      <c r="B17" s="58"/>
      <c r="C17" s="58"/>
      <c r="D17" s="58"/>
      <c r="E17" s="58"/>
      <c r="F17" s="77"/>
      <c r="G17" s="78">
        <v>14231</v>
      </c>
      <c r="H17" s="77"/>
      <c r="I17" s="79">
        <v>448</v>
      </c>
      <c r="J17" s="77"/>
      <c r="K17" s="79"/>
      <c r="L17" s="78">
        <v>2075</v>
      </c>
      <c r="M17" s="78">
        <v>2757</v>
      </c>
      <c r="N17" s="77"/>
      <c r="O17" s="79"/>
      <c r="P17" s="78"/>
      <c r="Q17" s="78"/>
      <c r="R17" s="80">
        <v>30745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19147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12737</v>
      </c>
      <c r="J18" s="61" t="s">
        <v>232</v>
      </c>
      <c r="K18" s="63"/>
      <c r="L18" s="62">
        <v>13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7315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18985</v>
      </c>
      <c r="G19" s="71" t="s">
        <v>1</v>
      </c>
      <c r="H19" s="61">
        <v>15785</v>
      </c>
      <c r="I19" s="72"/>
      <c r="J19" s="73"/>
      <c r="K19" s="63">
        <v>15528</v>
      </c>
      <c r="L19" s="74"/>
      <c r="M19" s="74"/>
      <c r="N19" s="61" t="s">
        <v>1</v>
      </c>
      <c r="O19" s="63">
        <v>16</v>
      </c>
      <c r="P19" s="62">
        <v>8400</v>
      </c>
      <c r="Q19" s="62">
        <v>7369</v>
      </c>
      <c r="R19" s="75"/>
      <c r="S19" s="76">
        <v>44</v>
      </c>
      <c r="T19" s="62">
        <v>59</v>
      </c>
      <c r="U19" s="62">
        <v>9801</v>
      </c>
      <c r="V19" s="62">
        <v>2833</v>
      </c>
      <c r="W19" s="62">
        <v>136</v>
      </c>
      <c r="X19" s="62">
        <v>2350</v>
      </c>
      <c r="Y19" s="62">
        <v>562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207065</v>
      </c>
      <c r="AJ19" s="72">
        <v>144161</v>
      </c>
      <c r="AK19" s="74">
        <v>88065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3200</v>
      </c>
      <c r="H20" s="77"/>
      <c r="I20" s="79">
        <v>3048</v>
      </c>
      <c r="J20" s="77"/>
      <c r="K20" s="79"/>
      <c r="L20" s="78">
        <v>257</v>
      </c>
      <c r="M20" s="78" t="s">
        <v>1</v>
      </c>
      <c r="N20" s="77"/>
      <c r="O20" s="79"/>
      <c r="P20" s="78"/>
      <c r="Q20" s="78"/>
      <c r="R20" s="80">
        <v>15785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4188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22295</v>
      </c>
      <c r="J21" s="61" t="s">
        <v>143</v>
      </c>
      <c r="K21" s="63"/>
      <c r="L21" s="62">
        <v>17</v>
      </c>
      <c r="M21" s="62" t="s">
        <v>1</v>
      </c>
      <c r="N21" s="61"/>
      <c r="O21" s="63"/>
      <c r="P21" s="62"/>
      <c r="Q21" s="62"/>
      <c r="R21" s="64" t="s">
        <v>309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3888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31794</v>
      </c>
      <c r="G22" s="71">
        <v>1731</v>
      </c>
      <c r="H22" s="61">
        <v>29080</v>
      </c>
      <c r="I22" s="72"/>
      <c r="J22" s="73"/>
      <c r="K22" s="63">
        <v>28903</v>
      </c>
      <c r="L22" s="74"/>
      <c r="M22" s="74"/>
      <c r="N22" s="61">
        <v>1142</v>
      </c>
      <c r="O22" s="63">
        <v>59</v>
      </c>
      <c r="P22" s="62">
        <v>8003</v>
      </c>
      <c r="Q22" s="62">
        <v>19876</v>
      </c>
      <c r="R22" s="75"/>
      <c r="S22" s="76" t="s">
        <v>1</v>
      </c>
      <c r="T22" s="62">
        <v>53</v>
      </c>
      <c r="U22" s="62">
        <v>11449</v>
      </c>
      <c r="V22" s="62">
        <v>10793</v>
      </c>
      <c r="W22" s="62">
        <v>174</v>
      </c>
      <c r="X22" s="62">
        <v>1945</v>
      </c>
      <c r="Y22" s="62">
        <v>4666</v>
      </c>
      <c r="Z22" s="62" t="s">
        <v>1</v>
      </c>
      <c r="AA22" s="61">
        <v>1045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408307</v>
      </c>
      <c r="AJ22" s="72">
        <v>215951</v>
      </c>
      <c r="AK22" s="74">
        <v>137530</v>
      </c>
      <c r="AL22" s="70">
        <v>6</v>
      </c>
    </row>
    <row r="23" spans="1:38" ht="13.5">
      <c r="A23" s="44"/>
      <c r="B23" s="58"/>
      <c r="C23" s="58"/>
      <c r="D23" s="58"/>
      <c r="E23" s="58"/>
      <c r="F23" s="77"/>
      <c r="G23" s="78">
        <v>983</v>
      </c>
      <c r="H23" s="77"/>
      <c r="I23" s="79">
        <v>6785</v>
      </c>
      <c r="J23" s="77"/>
      <c r="K23" s="79"/>
      <c r="L23" s="78">
        <v>177</v>
      </c>
      <c r="M23" s="78" t="s">
        <v>1</v>
      </c>
      <c r="N23" s="77"/>
      <c r="O23" s="79"/>
      <c r="P23" s="78"/>
      <c r="Q23" s="78"/>
      <c r="R23" s="80">
        <v>27938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3492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35032</v>
      </c>
      <c r="J24" s="61" t="s">
        <v>339</v>
      </c>
      <c r="K24" s="63"/>
      <c r="L24" s="62">
        <v>30</v>
      </c>
      <c r="M24" s="62" t="s">
        <v>1</v>
      </c>
      <c r="N24" s="61"/>
      <c r="O24" s="63"/>
      <c r="P24" s="62"/>
      <c r="Q24" s="62"/>
      <c r="R24" s="64" t="s">
        <v>296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11203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50779</v>
      </c>
      <c r="G25" s="71">
        <v>1731</v>
      </c>
      <c r="H25" s="61">
        <v>44865</v>
      </c>
      <c r="I25" s="72"/>
      <c r="J25" s="73"/>
      <c r="K25" s="63">
        <v>44431</v>
      </c>
      <c r="L25" s="74"/>
      <c r="M25" s="74"/>
      <c r="N25" s="61">
        <v>1142</v>
      </c>
      <c r="O25" s="63">
        <v>75</v>
      </c>
      <c r="P25" s="62">
        <v>16403</v>
      </c>
      <c r="Q25" s="62">
        <v>27245</v>
      </c>
      <c r="R25" s="75"/>
      <c r="S25" s="76">
        <v>44</v>
      </c>
      <c r="T25" s="62">
        <v>112</v>
      </c>
      <c r="U25" s="62">
        <v>21250</v>
      </c>
      <c r="V25" s="62">
        <v>13626</v>
      </c>
      <c r="W25" s="62">
        <v>310</v>
      </c>
      <c r="X25" s="62">
        <v>4295</v>
      </c>
      <c r="Y25" s="62">
        <v>5228</v>
      </c>
      <c r="Z25" s="62" t="s">
        <v>1</v>
      </c>
      <c r="AA25" s="61">
        <v>1045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615372</v>
      </c>
      <c r="AJ25" s="72">
        <v>360112</v>
      </c>
      <c r="AK25" s="74">
        <v>225595</v>
      </c>
      <c r="AL25" s="70">
        <v>9</v>
      </c>
    </row>
    <row r="26" spans="1:38" ht="13.5">
      <c r="A26" s="95"/>
      <c r="B26" s="58"/>
      <c r="C26" s="58"/>
      <c r="D26" s="58"/>
      <c r="E26" s="58"/>
      <c r="F26" s="77"/>
      <c r="G26" s="78">
        <v>4183</v>
      </c>
      <c r="H26" s="77"/>
      <c r="I26" s="79">
        <v>9833</v>
      </c>
      <c r="J26" s="77"/>
      <c r="K26" s="79"/>
      <c r="L26" s="78">
        <v>434</v>
      </c>
      <c r="M26" s="78" t="s">
        <v>1</v>
      </c>
      <c r="N26" s="77"/>
      <c r="O26" s="79"/>
      <c r="P26" s="78"/>
      <c r="Q26" s="78"/>
      <c r="R26" s="80">
        <v>43723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7680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65329</v>
      </c>
      <c r="J27" s="61" t="s">
        <v>340</v>
      </c>
      <c r="K27" s="63"/>
      <c r="L27" s="62">
        <v>71</v>
      </c>
      <c r="M27" s="62">
        <v>8</v>
      </c>
      <c r="N27" s="61"/>
      <c r="O27" s="63"/>
      <c r="P27" s="62"/>
      <c r="Q27" s="62"/>
      <c r="R27" s="64" t="s">
        <v>118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38330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95755</v>
      </c>
      <c r="G28" s="71">
        <v>1731</v>
      </c>
      <c r="H28" s="61">
        <v>75610</v>
      </c>
      <c r="I28" s="72"/>
      <c r="J28" s="73"/>
      <c r="K28" s="63">
        <v>70344</v>
      </c>
      <c r="L28" s="74"/>
      <c r="M28" s="74"/>
      <c r="N28" s="61">
        <v>1142</v>
      </c>
      <c r="O28" s="63">
        <v>2678</v>
      </c>
      <c r="P28" s="62">
        <v>43204</v>
      </c>
      <c r="Q28" s="62">
        <v>28586</v>
      </c>
      <c r="R28" s="75"/>
      <c r="S28" s="76">
        <v>67</v>
      </c>
      <c r="T28" s="62">
        <v>4650</v>
      </c>
      <c r="U28" s="62">
        <v>46420</v>
      </c>
      <c r="V28" s="62">
        <v>14192</v>
      </c>
      <c r="W28" s="62">
        <v>373</v>
      </c>
      <c r="X28" s="62">
        <v>4651</v>
      </c>
      <c r="Y28" s="62">
        <v>5257</v>
      </c>
      <c r="Z28" s="62" t="s">
        <v>1</v>
      </c>
      <c r="AA28" s="61">
        <v>1045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1407120</v>
      </c>
      <c r="AJ28" s="72">
        <v>800694</v>
      </c>
      <c r="AK28" s="74">
        <v>485648</v>
      </c>
      <c r="AL28" s="70">
        <v>12</v>
      </c>
    </row>
    <row r="29" spans="1:38" ht="13.5">
      <c r="A29" s="95"/>
      <c r="B29" s="58"/>
      <c r="C29" s="58"/>
      <c r="D29" s="58"/>
      <c r="E29" s="58"/>
      <c r="F29" s="77"/>
      <c r="G29" s="78">
        <v>18414</v>
      </c>
      <c r="H29" s="77"/>
      <c r="I29" s="79">
        <v>10281</v>
      </c>
      <c r="J29" s="77"/>
      <c r="K29" s="79"/>
      <c r="L29" s="78">
        <v>2509</v>
      </c>
      <c r="M29" s="78">
        <v>2757</v>
      </c>
      <c r="N29" s="77"/>
      <c r="O29" s="79"/>
      <c r="P29" s="78"/>
      <c r="Q29" s="78"/>
      <c r="R29" s="80">
        <v>74468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26827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54705</v>
      </c>
      <c r="J30" s="61" t="s">
        <v>209</v>
      </c>
      <c r="K30" s="63"/>
      <c r="L30" s="62">
        <v>60</v>
      </c>
      <c r="M30" s="62">
        <v>6</v>
      </c>
      <c r="N30" s="61"/>
      <c r="O30" s="63"/>
      <c r="P30" s="62"/>
      <c r="Q30" s="62"/>
      <c r="R30" s="64" t="s">
        <v>334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27707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85131</v>
      </c>
      <c r="G31" s="71">
        <v>1731</v>
      </c>
      <c r="H31" s="61">
        <v>64986</v>
      </c>
      <c r="I31" s="72"/>
      <c r="J31" s="73"/>
      <c r="K31" s="63">
        <v>61691</v>
      </c>
      <c r="L31" s="74"/>
      <c r="M31" s="74"/>
      <c r="N31" s="61">
        <v>1142</v>
      </c>
      <c r="O31" s="63">
        <v>1504</v>
      </c>
      <c r="P31" s="62">
        <v>33754</v>
      </c>
      <c r="Q31" s="62">
        <v>28586</v>
      </c>
      <c r="R31" s="75"/>
      <c r="S31" s="76">
        <v>67</v>
      </c>
      <c r="T31" s="62">
        <v>285</v>
      </c>
      <c r="U31" s="62">
        <v>40161</v>
      </c>
      <c r="V31" s="62">
        <v>14192</v>
      </c>
      <c r="W31" s="62">
        <v>373</v>
      </c>
      <c r="X31" s="62">
        <v>4651</v>
      </c>
      <c r="Y31" s="62">
        <v>5257</v>
      </c>
      <c r="Z31" s="62" t="s">
        <v>1</v>
      </c>
      <c r="AA31" s="61">
        <v>1045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1060605</v>
      </c>
      <c r="AJ31" s="72">
        <v>593118</v>
      </c>
      <c r="AK31" s="74">
        <v>364098</v>
      </c>
      <c r="AL31" s="70">
        <v>11</v>
      </c>
    </row>
    <row r="32" spans="1:38" ht="13.5">
      <c r="A32" s="95"/>
      <c r="B32" s="58"/>
      <c r="C32" s="58"/>
      <c r="D32" s="58"/>
      <c r="E32" s="58"/>
      <c r="F32" s="77"/>
      <c r="G32" s="78">
        <v>18414</v>
      </c>
      <c r="H32" s="77"/>
      <c r="I32" s="79">
        <v>10281</v>
      </c>
      <c r="J32" s="77"/>
      <c r="K32" s="79"/>
      <c r="L32" s="78">
        <v>1766</v>
      </c>
      <c r="M32" s="78">
        <v>1529</v>
      </c>
      <c r="N32" s="77"/>
      <c r="O32" s="79"/>
      <c r="P32" s="78"/>
      <c r="Q32" s="78"/>
      <c r="R32" s="80">
        <v>63844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21638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9584</v>
      </c>
      <c r="J33" s="61" t="s">
        <v>341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342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728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19415</v>
      </c>
      <c r="G34" s="71" t="s">
        <v>1</v>
      </c>
      <c r="H34" s="61">
        <v>19325</v>
      </c>
      <c r="I34" s="72"/>
      <c r="J34" s="73"/>
      <c r="K34" s="63">
        <v>19173</v>
      </c>
      <c r="L34" s="74"/>
      <c r="M34" s="74"/>
      <c r="N34" s="61">
        <v>405</v>
      </c>
      <c r="O34" s="63">
        <v>116</v>
      </c>
      <c r="P34" s="62" t="s">
        <v>1</v>
      </c>
      <c r="Q34" s="62">
        <v>18804</v>
      </c>
      <c r="R34" s="75"/>
      <c r="S34" s="76" t="s">
        <v>1</v>
      </c>
      <c r="T34" s="62">
        <v>21</v>
      </c>
      <c r="U34" s="62">
        <v>3205</v>
      </c>
      <c r="V34" s="62">
        <v>6358</v>
      </c>
      <c r="W34" s="62">
        <v>65</v>
      </c>
      <c r="X34" s="62">
        <v>367</v>
      </c>
      <c r="Y34" s="62">
        <v>9309</v>
      </c>
      <c r="Z34" s="62" t="s">
        <v>1</v>
      </c>
      <c r="AA34" s="61">
        <v>7028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149753</v>
      </c>
      <c r="AJ34" s="72">
        <v>101313</v>
      </c>
      <c r="AK34" s="74">
        <v>74944</v>
      </c>
      <c r="AL34" s="70">
        <v>13</v>
      </c>
    </row>
    <row r="35" spans="1:38" ht="13.5">
      <c r="A35" s="44"/>
      <c r="B35" s="58"/>
      <c r="C35" s="58"/>
      <c r="D35" s="58"/>
      <c r="E35" s="58"/>
      <c r="F35" s="77"/>
      <c r="G35" s="78">
        <v>90</v>
      </c>
      <c r="H35" s="77"/>
      <c r="I35" s="79">
        <v>9741</v>
      </c>
      <c r="J35" s="77"/>
      <c r="K35" s="79"/>
      <c r="L35" s="78">
        <v>152</v>
      </c>
      <c r="M35" s="78" t="s">
        <v>1</v>
      </c>
      <c r="N35" s="77"/>
      <c r="O35" s="79"/>
      <c r="P35" s="78"/>
      <c r="Q35" s="78"/>
      <c r="R35" s="80">
        <v>18920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459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14132</v>
      </c>
      <c r="J36" s="61" t="s">
        <v>343</v>
      </c>
      <c r="K36" s="63"/>
      <c r="L36" s="62">
        <v>20</v>
      </c>
      <c r="M36" s="62" t="s">
        <v>1</v>
      </c>
      <c r="N36" s="61"/>
      <c r="O36" s="63"/>
      <c r="P36" s="62"/>
      <c r="Q36" s="62"/>
      <c r="R36" s="64" t="s">
        <v>220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631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33136</v>
      </c>
      <c r="G37" s="71">
        <v>9</v>
      </c>
      <c r="H37" s="61">
        <v>32559</v>
      </c>
      <c r="I37" s="72"/>
      <c r="J37" s="73"/>
      <c r="K37" s="63">
        <v>32337</v>
      </c>
      <c r="L37" s="74"/>
      <c r="M37" s="74"/>
      <c r="N37" s="61">
        <v>1911</v>
      </c>
      <c r="O37" s="63">
        <v>3173</v>
      </c>
      <c r="P37" s="62">
        <v>448</v>
      </c>
      <c r="Q37" s="62">
        <v>27027</v>
      </c>
      <c r="R37" s="75"/>
      <c r="S37" s="76" t="s">
        <v>1</v>
      </c>
      <c r="T37" s="62">
        <v>16</v>
      </c>
      <c r="U37" s="62">
        <v>2957</v>
      </c>
      <c r="V37" s="62">
        <v>11159</v>
      </c>
      <c r="W37" s="62">
        <v>42</v>
      </c>
      <c r="X37" s="62">
        <v>682</v>
      </c>
      <c r="Y37" s="62">
        <v>17703</v>
      </c>
      <c r="Z37" s="62" t="s">
        <v>1</v>
      </c>
      <c r="AA37" s="61">
        <v>7116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220493</v>
      </c>
      <c r="AJ37" s="72">
        <v>148605</v>
      </c>
      <c r="AK37" s="74">
        <v>108812</v>
      </c>
      <c r="AL37" s="70">
        <v>17</v>
      </c>
    </row>
    <row r="38" spans="1:38" ht="13.5">
      <c r="A38" s="44"/>
      <c r="B38" s="58"/>
      <c r="C38" s="58"/>
      <c r="D38" s="58"/>
      <c r="E38" s="58"/>
      <c r="F38" s="77"/>
      <c r="G38" s="78">
        <v>568</v>
      </c>
      <c r="H38" s="77"/>
      <c r="I38" s="79">
        <v>18427</v>
      </c>
      <c r="J38" s="77"/>
      <c r="K38" s="79"/>
      <c r="L38" s="78">
        <v>222</v>
      </c>
      <c r="M38" s="78" t="s">
        <v>1</v>
      </c>
      <c r="N38" s="77"/>
      <c r="O38" s="79"/>
      <c r="P38" s="78"/>
      <c r="Q38" s="78"/>
      <c r="R38" s="80">
        <v>30648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583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23716</v>
      </c>
      <c r="J39" s="61" t="s">
        <v>344</v>
      </c>
      <c r="K39" s="63"/>
      <c r="L39" s="62">
        <v>27</v>
      </c>
      <c r="M39" s="62" t="s">
        <v>1</v>
      </c>
      <c r="N39" s="61"/>
      <c r="O39" s="63"/>
      <c r="P39" s="62"/>
      <c r="Q39" s="62"/>
      <c r="R39" s="64" t="s">
        <v>222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1359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52551</v>
      </c>
      <c r="G40" s="71">
        <v>9</v>
      </c>
      <c r="H40" s="61">
        <v>51884</v>
      </c>
      <c r="I40" s="72"/>
      <c r="J40" s="73"/>
      <c r="K40" s="63">
        <v>51510</v>
      </c>
      <c r="L40" s="74"/>
      <c r="M40" s="74"/>
      <c r="N40" s="61">
        <v>2316</v>
      </c>
      <c r="O40" s="63">
        <v>3289</v>
      </c>
      <c r="P40" s="62">
        <v>448</v>
      </c>
      <c r="Q40" s="62">
        <v>45831</v>
      </c>
      <c r="R40" s="75"/>
      <c r="S40" s="76" t="s">
        <v>1</v>
      </c>
      <c r="T40" s="62">
        <v>37</v>
      </c>
      <c r="U40" s="62">
        <v>6162</v>
      </c>
      <c r="V40" s="62">
        <v>17517</v>
      </c>
      <c r="W40" s="62">
        <v>107</v>
      </c>
      <c r="X40" s="62">
        <v>1049</v>
      </c>
      <c r="Y40" s="62">
        <v>27012</v>
      </c>
      <c r="Z40" s="62" t="s">
        <v>1</v>
      </c>
      <c r="AA40" s="61">
        <v>14144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370246</v>
      </c>
      <c r="AJ40" s="72">
        <v>249918</v>
      </c>
      <c r="AK40" s="74">
        <v>183756</v>
      </c>
      <c r="AL40" s="70">
        <v>30</v>
      </c>
    </row>
    <row r="41" spans="1:38" ht="13.5">
      <c r="A41" s="95"/>
      <c r="B41" s="58"/>
      <c r="C41" s="58"/>
      <c r="D41" s="58"/>
      <c r="E41" s="58"/>
      <c r="F41" s="77"/>
      <c r="G41" s="78">
        <v>658</v>
      </c>
      <c r="H41" s="77"/>
      <c r="I41" s="79">
        <v>28168</v>
      </c>
      <c r="J41" s="77"/>
      <c r="K41" s="79"/>
      <c r="L41" s="78">
        <v>374</v>
      </c>
      <c r="M41" s="78" t="s">
        <v>1</v>
      </c>
      <c r="N41" s="77"/>
      <c r="O41" s="79"/>
      <c r="P41" s="78"/>
      <c r="Q41" s="78"/>
      <c r="R41" s="80">
        <v>49568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1042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96848</v>
      </c>
      <c r="J42" s="61" t="s">
        <v>345</v>
      </c>
      <c r="K42" s="63"/>
      <c r="L42" s="62">
        <v>132</v>
      </c>
      <c r="M42" s="62">
        <v>1</v>
      </c>
      <c r="N42" s="61"/>
      <c r="O42" s="63"/>
      <c r="P42" s="62"/>
      <c r="Q42" s="62"/>
      <c r="R42" s="64" t="s">
        <v>346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6159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212420</v>
      </c>
      <c r="G43" s="71">
        <v>357</v>
      </c>
      <c r="H43" s="61">
        <v>209335</v>
      </c>
      <c r="I43" s="72"/>
      <c r="J43" s="73"/>
      <c r="K43" s="63">
        <v>207884</v>
      </c>
      <c r="L43" s="74"/>
      <c r="M43" s="74"/>
      <c r="N43" s="61">
        <v>45955</v>
      </c>
      <c r="O43" s="63">
        <v>12615</v>
      </c>
      <c r="P43" s="62">
        <v>3563</v>
      </c>
      <c r="Q43" s="62">
        <v>147202</v>
      </c>
      <c r="R43" s="75"/>
      <c r="S43" s="76" t="s">
        <v>1</v>
      </c>
      <c r="T43" s="62">
        <v>120</v>
      </c>
      <c r="U43" s="62">
        <v>16940</v>
      </c>
      <c r="V43" s="62">
        <v>79788</v>
      </c>
      <c r="W43" s="62">
        <v>990</v>
      </c>
      <c r="X43" s="62">
        <v>4094</v>
      </c>
      <c r="Y43" s="62">
        <v>107403</v>
      </c>
      <c r="Z43" s="62" t="s">
        <v>1</v>
      </c>
      <c r="AA43" s="61">
        <v>67086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>
        <v>1</v>
      </c>
      <c r="AH43" s="62" t="s">
        <v>1</v>
      </c>
      <c r="AI43" s="63">
        <v>1334687</v>
      </c>
      <c r="AJ43" s="72">
        <v>960221</v>
      </c>
      <c r="AK43" s="74">
        <v>691767</v>
      </c>
      <c r="AL43" s="70">
        <v>479</v>
      </c>
    </row>
    <row r="44" spans="1:38" ht="13.5">
      <c r="A44" s="44"/>
      <c r="B44" s="58"/>
      <c r="C44" s="58"/>
      <c r="D44" s="58"/>
      <c r="E44" s="58"/>
      <c r="F44" s="77"/>
      <c r="G44" s="78">
        <v>2728</v>
      </c>
      <c r="H44" s="77"/>
      <c r="I44" s="79">
        <v>112487</v>
      </c>
      <c r="J44" s="77"/>
      <c r="K44" s="79"/>
      <c r="L44" s="78">
        <v>1274</v>
      </c>
      <c r="M44" s="78">
        <v>177</v>
      </c>
      <c r="N44" s="77"/>
      <c r="O44" s="79"/>
      <c r="P44" s="78"/>
      <c r="Q44" s="78"/>
      <c r="R44" s="80">
        <v>163380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4863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120564</v>
      </c>
      <c r="J45" s="61" t="s">
        <v>347</v>
      </c>
      <c r="K45" s="63"/>
      <c r="L45" s="62">
        <v>159</v>
      </c>
      <c r="M45" s="62">
        <v>1</v>
      </c>
      <c r="N45" s="61"/>
      <c r="O45" s="63"/>
      <c r="P45" s="62"/>
      <c r="Q45" s="62"/>
      <c r="R45" s="64" t="s">
        <v>348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7518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264971</v>
      </c>
      <c r="G46" s="71">
        <v>366</v>
      </c>
      <c r="H46" s="61">
        <v>261219</v>
      </c>
      <c r="I46" s="72"/>
      <c r="J46" s="73"/>
      <c r="K46" s="63">
        <v>259394</v>
      </c>
      <c r="L46" s="74"/>
      <c r="M46" s="74"/>
      <c r="N46" s="61">
        <v>48271</v>
      </c>
      <c r="O46" s="63">
        <v>15904</v>
      </c>
      <c r="P46" s="62">
        <v>4011</v>
      </c>
      <c r="Q46" s="62">
        <v>193033</v>
      </c>
      <c r="R46" s="75"/>
      <c r="S46" s="76" t="s">
        <v>1</v>
      </c>
      <c r="T46" s="62">
        <v>157</v>
      </c>
      <c r="U46" s="62">
        <v>23102</v>
      </c>
      <c r="V46" s="62">
        <v>97305</v>
      </c>
      <c r="W46" s="62">
        <v>1097</v>
      </c>
      <c r="X46" s="62">
        <v>5143</v>
      </c>
      <c r="Y46" s="62">
        <v>134415</v>
      </c>
      <c r="Z46" s="62" t="s">
        <v>1</v>
      </c>
      <c r="AA46" s="61">
        <v>81230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>
        <v>1</v>
      </c>
      <c r="AH46" s="62" t="s">
        <v>1</v>
      </c>
      <c r="AI46" s="63">
        <v>1704933</v>
      </c>
      <c r="AJ46" s="72">
        <v>1210139</v>
      </c>
      <c r="AK46" s="74">
        <v>875523</v>
      </c>
      <c r="AL46" s="70">
        <v>509</v>
      </c>
    </row>
    <row r="47" spans="1:38" ht="13.5">
      <c r="A47" s="95"/>
      <c r="B47" s="58"/>
      <c r="C47" s="58"/>
      <c r="D47" s="58"/>
      <c r="E47" s="58"/>
      <c r="F47" s="77"/>
      <c r="G47" s="78">
        <v>3386</v>
      </c>
      <c r="H47" s="77"/>
      <c r="I47" s="79">
        <v>140655</v>
      </c>
      <c r="J47" s="77"/>
      <c r="K47" s="79"/>
      <c r="L47" s="78">
        <v>1648</v>
      </c>
      <c r="M47" s="78">
        <v>177</v>
      </c>
      <c r="N47" s="77"/>
      <c r="O47" s="79"/>
      <c r="P47" s="78"/>
      <c r="Q47" s="78"/>
      <c r="R47" s="80">
        <v>212948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5905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185893</v>
      </c>
      <c r="J54" s="61" t="s">
        <v>315</v>
      </c>
      <c r="K54" s="63"/>
      <c r="L54" s="62">
        <v>230</v>
      </c>
      <c r="M54" s="62">
        <v>9</v>
      </c>
      <c r="N54" s="61"/>
      <c r="O54" s="63"/>
      <c r="P54" s="62"/>
      <c r="Q54" s="62"/>
      <c r="R54" s="64" t="s">
        <v>12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45848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360726</v>
      </c>
      <c r="G55" s="71">
        <v>2097</v>
      </c>
      <c r="H55" s="61">
        <v>336829</v>
      </c>
      <c r="I55" s="72"/>
      <c r="J55" s="73"/>
      <c r="K55" s="63">
        <v>329738</v>
      </c>
      <c r="L55" s="74"/>
      <c r="M55" s="74"/>
      <c r="N55" s="61">
        <v>49413</v>
      </c>
      <c r="O55" s="63">
        <v>18582</v>
      </c>
      <c r="P55" s="62">
        <v>47215</v>
      </c>
      <c r="Q55" s="62">
        <v>221619</v>
      </c>
      <c r="R55" s="75"/>
      <c r="S55" s="76">
        <v>67</v>
      </c>
      <c r="T55" s="62">
        <v>4807</v>
      </c>
      <c r="U55" s="62">
        <v>69522</v>
      </c>
      <c r="V55" s="62">
        <v>111497</v>
      </c>
      <c r="W55" s="62">
        <v>1470</v>
      </c>
      <c r="X55" s="62">
        <v>9794</v>
      </c>
      <c r="Y55" s="62">
        <v>139672</v>
      </c>
      <c r="Z55" s="62" t="s">
        <v>1</v>
      </c>
      <c r="AA55" s="61">
        <v>82275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3112053</v>
      </c>
      <c r="AJ55" s="72">
        <v>2010833</v>
      </c>
      <c r="AK55" s="74">
        <v>1361171</v>
      </c>
      <c r="AL55" s="70">
        <v>521</v>
      </c>
    </row>
    <row r="56" spans="1:38" ht="14.25" thickBot="1">
      <c r="A56" s="83"/>
      <c r="B56" s="84"/>
      <c r="C56" s="84"/>
      <c r="D56" s="84"/>
      <c r="E56" s="84"/>
      <c r="F56" s="85"/>
      <c r="G56" s="86">
        <v>21800</v>
      </c>
      <c r="H56" s="85"/>
      <c r="I56" s="87">
        <v>150936</v>
      </c>
      <c r="J56" s="85"/>
      <c r="K56" s="87"/>
      <c r="L56" s="86">
        <v>4157</v>
      </c>
      <c r="M56" s="86">
        <v>2934</v>
      </c>
      <c r="N56" s="85"/>
      <c r="O56" s="87"/>
      <c r="P56" s="86"/>
      <c r="Q56" s="86"/>
      <c r="R56" s="88">
        <v>287416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32732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349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内子町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12959</v>
      </c>
      <c r="J9" s="61" t="s">
        <v>2</v>
      </c>
      <c r="K9" s="63"/>
      <c r="L9" s="62">
        <v>13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17846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12959</v>
      </c>
      <c r="G10" s="71" t="s">
        <v>1</v>
      </c>
      <c r="H10" s="61">
        <v>12959</v>
      </c>
      <c r="I10" s="72">
        <v>0</v>
      </c>
      <c r="J10" s="73"/>
      <c r="K10" s="63">
        <v>12814</v>
      </c>
      <c r="L10" s="74"/>
      <c r="M10" s="74">
        <v>0</v>
      </c>
      <c r="N10" s="61" t="s">
        <v>1</v>
      </c>
      <c r="O10" s="63" t="s">
        <v>1</v>
      </c>
      <c r="P10" s="62">
        <v>12959</v>
      </c>
      <c r="Q10" s="62" t="s">
        <v>1</v>
      </c>
      <c r="R10" s="75"/>
      <c r="S10" s="76" t="s">
        <v>1</v>
      </c>
      <c r="T10" s="62">
        <v>2632</v>
      </c>
      <c r="U10" s="62">
        <v>10327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370341</v>
      </c>
      <c r="AJ10" s="72">
        <v>147659</v>
      </c>
      <c r="AK10" s="74">
        <v>109015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145</v>
      </c>
      <c r="M11" s="78" t="s">
        <v>1</v>
      </c>
      <c r="N11" s="77"/>
      <c r="O11" s="79"/>
      <c r="P11" s="78"/>
      <c r="Q11" s="78"/>
      <c r="R11" s="80">
        <v>12959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12512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30652</v>
      </c>
      <c r="J12" s="61" t="s">
        <v>350</v>
      </c>
      <c r="K12" s="63"/>
      <c r="L12" s="62">
        <v>36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27406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52546</v>
      </c>
      <c r="G13" s="71" t="s">
        <v>1</v>
      </c>
      <c r="H13" s="61">
        <v>33123</v>
      </c>
      <c r="I13" s="72"/>
      <c r="J13" s="73"/>
      <c r="K13" s="63">
        <v>29980</v>
      </c>
      <c r="L13" s="74"/>
      <c r="M13" s="74"/>
      <c r="N13" s="61" t="s">
        <v>1</v>
      </c>
      <c r="O13" s="63">
        <v>827</v>
      </c>
      <c r="P13" s="62">
        <v>25662</v>
      </c>
      <c r="Q13" s="62">
        <v>6634</v>
      </c>
      <c r="R13" s="75"/>
      <c r="S13" s="76" t="s">
        <v>1</v>
      </c>
      <c r="T13" s="62">
        <v>258</v>
      </c>
      <c r="U13" s="62">
        <v>28588</v>
      </c>
      <c r="V13" s="62">
        <v>1806</v>
      </c>
      <c r="W13" s="62">
        <v>28</v>
      </c>
      <c r="X13" s="62">
        <v>1887</v>
      </c>
      <c r="Y13" s="62">
        <v>556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687627</v>
      </c>
      <c r="AJ13" s="72">
        <v>388865</v>
      </c>
      <c r="AK13" s="74">
        <v>218500</v>
      </c>
      <c r="AL13" s="70">
        <v>2</v>
      </c>
    </row>
    <row r="14" spans="1:38" ht="13.5">
      <c r="A14" s="95"/>
      <c r="B14" s="58"/>
      <c r="C14" s="58"/>
      <c r="D14" s="58"/>
      <c r="E14" s="58"/>
      <c r="F14" s="77"/>
      <c r="G14" s="78">
        <v>19423</v>
      </c>
      <c r="H14" s="77"/>
      <c r="I14" s="79">
        <v>2471</v>
      </c>
      <c r="J14" s="77"/>
      <c r="K14" s="79"/>
      <c r="L14" s="78">
        <v>1693</v>
      </c>
      <c r="M14" s="78">
        <v>1450</v>
      </c>
      <c r="N14" s="77"/>
      <c r="O14" s="79"/>
      <c r="P14" s="78"/>
      <c r="Q14" s="78"/>
      <c r="R14" s="80">
        <v>33123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25480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43611</v>
      </c>
      <c r="J15" s="61" t="s">
        <v>7</v>
      </c>
      <c r="K15" s="63"/>
      <c r="L15" s="62">
        <v>49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45252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65505</v>
      </c>
      <c r="G16" s="71" t="s">
        <v>1</v>
      </c>
      <c r="H16" s="61">
        <v>46082</v>
      </c>
      <c r="I16" s="72"/>
      <c r="J16" s="73"/>
      <c r="K16" s="63">
        <v>42794</v>
      </c>
      <c r="L16" s="74"/>
      <c r="M16" s="74"/>
      <c r="N16" s="61" t="s">
        <v>1</v>
      </c>
      <c r="O16" s="63">
        <v>827</v>
      </c>
      <c r="P16" s="62">
        <v>38621</v>
      </c>
      <c r="Q16" s="62">
        <v>6634</v>
      </c>
      <c r="R16" s="75"/>
      <c r="S16" s="76" t="s">
        <v>1</v>
      </c>
      <c r="T16" s="62">
        <v>2890</v>
      </c>
      <c r="U16" s="62">
        <v>38915</v>
      </c>
      <c r="V16" s="62">
        <v>1806</v>
      </c>
      <c r="W16" s="62">
        <v>28</v>
      </c>
      <c r="X16" s="62">
        <v>1887</v>
      </c>
      <c r="Y16" s="62">
        <v>556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1057968</v>
      </c>
      <c r="AJ16" s="72">
        <v>536524</v>
      </c>
      <c r="AK16" s="74">
        <v>327515</v>
      </c>
      <c r="AL16" s="70">
        <v>3</v>
      </c>
    </row>
    <row r="17" spans="1:38" ht="13.5">
      <c r="A17" s="95"/>
      <c r="B17" s="58"/>
      <c r="C17" s="58"/>
      <c r="D17" s="58"/>
      <c r="E17" s="58"/>
      <c r="F17" s="77"/>
      <c r="G17" s="78">
        <v>19423</v>
      </c>
      <c r="H17" s="77"/>
      <c r="I17" s="79">
        <v>2471</v>
      </c>
      <c r="J17" s="77"/>
      <c r="K17" s="79"/>
      <c r="L17" s="78">
        <v>1838</v>
      </c>
      <c r="M17" s="78">
        <v>1450</v>
      </c>
      <c r="N17" s="77"/>
      <c r="O17" s="79"/>
      <c r="P17" s="78"/>
      <c r="Q17" s="78"/>
      <c r="R17" s="80">
        <v>46082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37992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42188</v>
      </c>
      <c r="J18" s="61" t="s">
        <v>245</v>
      </c>
      <c r="K18" s="63"/>
      <c r="L18" s="62">
        <v>38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15416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70966</v>
      </c>
      <c r="G19" s="71" t="s">
        <v>1</v>
      </c>
      <c r="H19" s="61">
        <v>70966</v>
      </c>
      <c r="I19" s="72"/>
      <c r="J19" s="73"/>
      <c r="K19" s="63">
        <v>69568</v>
      </c>
      <c r="L19" s="74"/>
      <c r="M19" s="74"/>
      <c r="N19" s="61" t="s">
        <v>1</v>
      </c>
      <c r="O19" s="63">
        <v>87</v>
      </c>
      <c r="P19" s="62">
        <v>24060</v>
      </c>
      <c r="Q19" s="62">
        <v>46819</v>
      </c>
      <c r="R19" s="75"/>
      <c r="S19" s="76" t="s">
        <v>1</v>
      </c>
      <c r="T19" s="62">
        <v>216</v>
      </c>
      <c r="U19" s="62">
        <v>30382</v>
      </c>
      <c r="V19" s="62">
        <v>11590</v>
      </c>
      <c r="W19" s="62">
        <v>1023</v>
      </c>
      <c r="X19" s="62">
        <v>10063</v>
      </c>
      <c r="Y19" s="62">
        <v>17692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1040491</v>
      </c>
      <c r="AJ19" s="72">
        <v>541003</v>
      </c>
      <c r="AK19" s="74">
        <v>336223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28778</v>
      </c>
      <c r="J20" s="77"/>
      <c r="K20" s="79"/>
      <c r="L20" s="78">
        <v>679</v>
      </c>
      <c r="M20" s="78">
        <v>719</v>
      </c>
      <c r="N20" s="77"/>
      <c r="O20" s="79"/>
      <c r="P20" s="78"/>
      <c r="Q20" s="78"/>
      <c r="R20" s="80">
        <v>70966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11574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71170</v>
      </c>
      <c r="J21" s="61" t="s">
        <v>297</v>
      </c>
      <c r="K21" s="63"/>
      <c r="L21" s="62">
        <v>57</v>
      </c>
      <c r="M21" s="62" t="s">
        <v>1</v>
      </c>
      <c r="N21" s="61"/>
      <c r="O21" s="63"/>
      <c r="P21" s="62"/>
      <c r="Q21" s="62"/>
      <c r="R21" s="64" t="s">
        <v>23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3857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171215</v>
      </c>
      <c r="G22" s="71" t="s">
        <v>1</v>
      </c>
      <c r="H22" s="61">
        <v>159021</v>
      </c>
      <c r="I22" s="72"/>
      <c r="J22" s="73"/>
      <c r="K22" s="63">
        <v>158261</v>
      </c>
      <c r="L22" s="74"/>
      <c r="M22" s="74"/>
      <c r="N22" s="61">
        <v>7989</v>
      </c>
      <c r="O22" s="63">
        <v>1101</v>
      </c>
      <c r="P22" s="62">
        <v>27824</v>
      </c>
      <c r="Q22" s="62">
        <v>122107</v>
      </c>
      <c r="R22" s="75"/>
      <c r="S22" s="76">
        <v>8</v>
      </c>
      <c r="T22" s="62">
        <v>150</v>
      </c>
      <c r="U22" s="62">
        <v>38895</v>
      </c>
      <c r="V22" s="62">
        <v>32117</v>
      </c>
      <c r="W22" s="62">
        <v>1919</v>
      </c>
      <c r="X22" s="62">
        <v>33144</v>
      </c>
      <c r="Y22" s="62">
        <v>52788</v>
      </c>
      <c r="Z22" s="62" t="s">
        <v>1</v>
      </c>
      <c r="AA22" s="61">
        <v>5845</v>
      </c>
      <c r="AB22" s="63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1691022</v>
      </c>
      <c r="AJ22" s="72">
        <v>952068</v>
      </c>
      <c r="AK22" s="74">
        <v>658159</v>
      </c>
      <c r="AL22" s="70">
        <v>17</v>
      </c>
    </row>
    <row r="23" spans="1:38" ht="13.5">
      <c r="A23" s="44"/>
      <c r="B23" s="58"/>
      <c r="C23" s="58"/>
      <c r="D23" s="58"/>
      <c r="E23" s="58"/>
      <c r="F23" s="77"/>
      <c r="G23" s="78">
        <v>12194</v>
      </c>
      <c r="H23" s="77"/>
      <c r="I23" s="79">
        <v>87851</v>
      </c>
      <c r="J23" s="77"/>
      <c r="K23" s="79"/>
      <c r="L23" s="78">
        <v>760</v>
      </c>
      <c r="M23" s="78" t="s">
        <v>1</v>
      </c>
      <c r="N23" s="77"/>
      <c r="O23" s="79"/>
      <c r="P23" s="78"/>
      <c r="Q23" s="78"/>
      <c r="R23" s="80">
        <v>151032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3101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113358</v>
      </c>
      <c r="J24" s="61" t="s">
        <v>351</v>
      </c>
      <c r="K24" s="63"/>
      <c r="L24" s="62">
        <v>95</v>
      </c>
      <c r="M24" s="62">
        <v>1</v>
      </c>
      <c r="N24" s="61"/>
      <c r="O24" s="63"/>
      <c r="P24" s="62"/>
      <c r="Q24" s="62"/>
      <c r="R24" s="64" t="s">
        <v>148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19273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242181</v>
      </c>
      <c r="G25" s="71" t="s">
        <v>1</v>
      </c>
      <c r="H25" s="61">
        <v>229987</v>
      </c>
      <c r="I25" s="72"/>
      <c r="J25" s="73"/>
      <c r="K25" s="63">
        <v>227829</v>
      </c>
      <c r="L25" s="74"/>
      <c r="M25" s="74"/>
      <c r="N25" s="61">
        <v>7989</v>
      </c>
      <c r="O25" s="63">
        <v>1188</v>
      </c>
      <c r="P25" s="62">
        <v>51884</v>
      </c>
      <c r="Q25" s="62">
        <v>168926</v>
      </c>
      <c r="R25" s="75"/>
      <c r="S25" s="76">
        <v>8</v>
      </c>
      <c r="T25" s="62">
        <v>366</v>
      </c>
      <c r="U25" s="62">
        <v>69277</v>
      </c>
      <c r="V25" s="62">
        <v>43707</v>
      </c>
      <c r="W25" s="62">
        <v>2942</v>
      </c>
      <c r="X25" s="62">
        <v>43207</v>
      </c>
      <c r="Y25" s="62">
        <v>70480</v>
      </c>
      <c r="Z25" s="62" t="s">
        <v>1</v>
      </c>
      <c r="AA25" s="61">
        <v>5845</v>
      </c>
      <c r="AB25" s="63">
        <v>2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2731513</v>
      </c>
      <c r="AJ25" s="72">
        <v>1493071</v>
      </c>
      <c r="AK25" s="74">
        <v>994382</v>
      </c>
      <c r="AL25" s="70">
        <v>23</v>
      </c>
    </row>
    <row r="26" spans="1:38" ht="13.5">
      <c r="A26" s="95"/>
      <c r="B26" s="58"/>
      <c r="C26" s="58"/>
      <c r="D26" s="58"/>
      <c r="E26" s="58"/>
      <c r="F26" s="77"/>
      <c r="G26" s="78">
        <v>12194</v>
      </c>
      <c r="H26" s="77"/>
      <c r="I26" s="79">
        <v>116629</v>
      </c>
      <c r="J26" s="77"/>
      <c r="K26" s="79"/>
      <c r="L26" s="78">
        <v>1439</v>
      </c>
      <c r="M26" s="78">
        <v>719</v>
      </c>
      <c r="N26" s="77"/>
      <c r="O26" s="79"/>
      <c r="P26" s="78"/>
      <c r="Q26" s="78"/>
      <c r="R26" s="80">
        <v>221998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14675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156969</v>
      </c>
      <c r="J27" s="61" t="s">
        <v>352</v>
      </c>
      <c r="K27" s="63"/>
      <c r="L27" s="62">
        <v>144</v>
      </c>
      <c r="M27" s="62">
        <v>7</v>
      </c>
      <c r="N27" s="61"/>
      <c r="O27" s="63"/>
      <c r="P27" s="62"/>
      <c r="Q27" s="62"/>
      <c r="R27" s="64" t="s">
        <v>353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64525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307686</v>
      </c>
      <c r="G28" s="71" t="s">
        <v>1</v>
      </c>
      <c r="H28" s="61">
        <v>276069</v>
      </c>
      <c r="I28" s="72"/>
      <c r="J28" s="73"/>
      <c r="K28" s="63">
        <v>270623</v>
      </c>
      <c r="L28" s="74"/>
      <c r="M28" s="74"/>
      <c r="N28" s="61">
        <v>7989</v>
      </c>
      <c r="O28" s="63">
        <v>2015</v>
      </c>
      <c r="P28" s="62">
        <v>90505</v>
      </c>
      <c r="Q28" s="62">
        <v>175560</v>
      </c>
      <c r="R28" s="75"/>
      <c r="S28" s="76">
        <v>8</v>
      </c>
      <c r="T28" s="62">
        <v>3256</v>
      </c>
      <c r="U28" s="62">
        <v>108192</v>
      </c>
      <c r="V28" s="62">
        <v>45513</v>
      </c>
      <c r="W28" s="62">
        <v>2970</v>
      </c>
      <c r="X28" s="62">
        <v>45094</v>
      </c>
      <c r="Y28" s="62">
        <v>71036</v>
      </c>
      <c r="Z28" s="62" t="s">
        <v>1</v>
      </c>
      <c r="AA28" s="61">
        <v>5845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3789481</v>
      </c>
      <c r="AJ28" s="72">
        <v>2029595</v>
      </c>
      <c r="AK28" s="74">
        <v>1321897</v>
      </c>
      <c r="AL28" s="70">
        <v>26</v>
      </c>
    </row>
    <row r="29" spans="1:38" ht="13.5">
      <c r="A29" s="95"/>
      <c r="B29" s="58"/>
      <c r="C29" s="58"/>
      <c r="D29" s="58"/>
      <c r="E29" s="58"/>
      <c r="F29" s="77"/>
      <c r="G29" s="78">
        <v>31617</v>
      </c>
      <c r="H29" s="77"/>
      <c r="I29" s="79">
        <v>119100</v>
      </c>
      <c r="J29" s="77"/>
      <c r="K29" s="79"/>
      <c r="L29" s="78">
        <v>3277</v>
      </c>
      <c r="M29" s="78">
        <v>2169</v>
      </c>
      <c r="N29" s="77"/>
      <c r="O29" s="79"/>
      <c r="P29" s="78"/>
      <c r="Q29" s="78"/>
      <c r="R29" s="80">
        <v>268080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52667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144010</v>
      </c>
      <c r="J30" s="61" t="s">
        <v>354</v>
      </c>
      <c r="K30" s="63"/>
      <c r="L30" s="62">
        <v>131</v>
      </c>
      <c r="M30" s="62">
        <v>7</v>
      </c>
      <c r="N30" s="61"/>
      <c r="O30" s="63"/>
      <c r="P30" s="62"/>
      <c r="Q30" s="62"/>
      <c r="R30" s="64" t="s">
        <v>355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46679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294727</v>
      </c>
      <c r="G31" s="71" t="s">
        <v>1</v>
      </c>
      <c r="H31" s="61">
        <v>263110</v>
      </c>
      <c r="I31" s="72"/>
      <c r="J31" s="73"/>
      <c r="K31" s="63">
        <v>257809</v>
      </c>
      <c r="L31" s="74"/>
      <c r="M31" s="74"/>
      <c r="N31" s="61">
        <v>7989</v>
      </c>
      <c r="O31" s="63">
        <v>2015</v>
      </c>
      <c r="P31" s="62">
        <v>77546</v>
      </c>
      <c r="Q31" s="62">
        <v>175560</v>
      </c>
      <c r="R31" s="75"/>
      <c r="S31" s="76">
        <v>8</v>
      </c>
      <c r="T31" s="62">
        <v>624</v>
      </c>
      <c r="U31" s="62">
        <v>97865</v>
      </c>
      <c r="V31" s="62">
        <v>45513</v>
      </c>
      <c r="W31" s="62">
        <v>2970</v>
      </c>
      <c r="X31" s="62">
        <v>45094</v>
      </c>
      <c r="Y31" s="62">
        <v>71036</v>
      </c>
      <c r="Z31" s="62" t="s">
        <v>1</v>
      </c>
      <c r="AA31" s="61">
        <v>5845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3419140</v>
      </c>
      <c r="AJ31" s="72">
        <v>1881936</v>
      </c>
      <c r="AK31" s="74">
        <v>1212882</v>
      </c>
      <c r="AL31" s="70">
        <v>25</v>
      </c>
    </row>
    <row r="32" spans="1:38" ht="13.5">
      <c r="A32" s="95"/>
      <c r="B32" s="58"/>
      <c r="C32" s="58"/>
      <c r="D32" s="58"/>
      <c r="E32" s="58"/>
      <c r="F32" s="77"/>
      <c r="G32" s="78">
        <v>31617</v>
      </c>
      <c r="H32" s="77"/>
      <c r="I32" s="79">
        <v>119100</v>
      </c>
      <c r="J32" s="77"/>
      <c r="K32" s="79"/>
      <c r="L32" s="78">
        <v>3132</v>
      </c>
      <c r="M32" s="78">
        <v>2169</v>
      </c>
      <c r="N32" s="77"/>
      <c r="O32" s="79"/>
      <c r="P32" s="78"/>
      <c r="Q32" s="78"/>
      <c r="R32" s="80">
        <v>255121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40155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21647</v>
      </c>
      <c r="J33" s="61" t="s">
        <v>356</v>
      </c>
      <c r="K33" s="63"/>
      <c r="L33" s="62">
        <v>20</v>
      </c>
      <c r="M33" s="62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3001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25099</v>
      </c>
      <c r="G34" s="71" t="s">
        <v>1</v>
      </c>
      <c r="H34" s="61">
        <v>24570</v>
      </c>
      <c r="I34" s="72"/>
      <c r="J34" s="73"/>
      <c r="K34" s="63">
        <v>23695</v>
      </c>
      <c r="L34" s="74"/>
      <c r="M34" s="74"/>
      <c r="N34" s="61" t="s">
        <v>1</v>
      </c>
      <c r="O34" s="63">
        <v>334</v>
      </c>
      <c r="P34" s="62">
        <v>1568</v>
      </c>
      <c r="Q34" s="62">
        <v>22668</v>
      </c>
      <c r="R34" s="75"/>
      <c r="S34" s="76">
        <v>5</v>
      </c>
      <c r="T34" s="62">
        <v>61</v>
      </c>
      <c r="U34" s="62">
        <v>5715</v>
      </c>
      <c r="V34" s="62">
        <v>15866</v>
      </c>
      <c r="W34" s="62">
        <v>37</v>
      </c>
      <c r="X34" s="62">
        <v>794</v>
      </c>
      <c r="Y34" s="62">
        <v>2092</v>
      </c>
      <c r="Z34" s="62" t="s">
        <v>1</v>
      </c>
      <c r="AA34" s="61" t="s">
        <v>1</v>
      </c>
      <c r="AB34" s="63">
        <v>2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203587</v>
      </c>
      <c r="AJ34" s="72">
        <v>151104</v>
      </c>
      <c r="AK34" s="74">
        <v>116395</v>
      </c>
      <c r="AL34" s="70">
        <v>21</v>
      </c>
    </row>
    <row r="35" spans="1:38" ht="13.5">
      <c r="A35" s="44"/>
      <c r="B35" s="58"/>
      <c r="C35" s="58"/>
      <c r="D35" s="58"/>
      <c r="E35" s="58"/>
      <c r="F35" s="77"/>
      <c r="G35" s="78">
        <v>529</v>
      </c>
      <c r="H35" s="77"/>
      <c r="I35" s="79">
        <v>2923</v>
      </c>
      <c r="J35" s="77"/>
      <c r="K35" s="79"/>
      <c r="L35" s="78">
        <v>604</v>
      </c>
      <c r="M35" s="78">
        <v>271</v>
      </c>
      <c r="N35" s="77"/>
      <c r="O35" s="79"/>
      <c r="P35" s="78"/>
      <c r="Q35" s="78"/>
      <c r="R35" s="80">
        <v>24570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57361</v>
      </c>
      <c r="J36" s="61" t="s">
        <v>357</v>
      </c>
      <c r="K36" s="63"/>
      <c r="L36" s="62">
        <v>24</v>
      </c>
      <c r="M36" s="62" t="s">
        <v>1</v>
      </c>
      <c r="N36" s="61"/>
      <c r="O36" s="63"/>
      <c r="P36" s="62"/>
      <c r="Q36" s="62"/>
      <c r="R36" s="64" t="s">
        <v>358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94972</v>
      </c>
      <c r="G37" s="71" t="s">
        <v>1</v>
      </c>
      <c r="H37" s="61">
        <v>94002</v>
      </c>
      <c r="I37" s="72"/>
      <c r="J37" s="73"/>
      <c r="K37" s="63">
        <v>93703</v>
      </c>
      <c r="L37" s="74"/>
      <c r="M37" s="74"/>
      <c r="N37" s="61">
        <v>14742</v>
      </c>
      <c r="O37" s="63">
        <v>4360</v>
      </c>
      <c r="P37" s="62" t="s">
        <v>1</v>
      </c>
      <c r="Q37" s="62">
        <v>74900</v>
      </c>
      <c r="R37" s="75"/>
      <c r="S37" s="76" t="s">
        <v>1</v>
      </c>
      <c r="T37" s="62">
        <v>45</v>
      </c>
      <c r="U37" s="62">
        <v>12053</v>
      </c>
      <c r="V37" s="62">
        <v>45263</v>
      </c>
      <c r="W37" s="62">
        <v>469</v>
      </c>
      <c r="X37" s="62">
        <v>5762</v>
      </c>
      <c r="Y37" s="62">
        <v>30410</v>
      </c>
      <c r="Z37" s="62" t="s">
        <v>1</v>
      </c>
      <c r="AA37" s="61">
        <v>184</v>
      </c>
      <c r="AB37" s="63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679016</v>
      </c>
      <c r="AJ37" s="72">
        <v>474005</v>
      </c>
      <c r="AK37" s="74">
        <v>369894</v>
      </c>
      <c r="AL37" s="70">
        <v>31</v>
      </c>
    </row>
    <row r="38" spans="1:38" ht="13.5">
      <c r="A38" s="44"/>
      <c r="B38" s="58"/>
      <c r="C38" s="58"/>
      <c r="D38" s="58"/>
      <c r="E38" s="58"/>
      <c r="F38" s="77"/>
      <c r="G38" s="78">
        <v>970</v>
      </c>
      <c r="H38" s="77"/>
      <c r="I38" s="79">
        <v>36641</v>
      </c>
      <c r="J38" s="77"/>
      <c r="K38" s="79"/>
      <c r="L38" s="78">
        <v>299</v>
      </c>
      <c r="M38" s="78" t="s">
        <v>1</v>
      </c>
      <c r="N38" s="77"/>
      <c r="O38" s="79"/>
      <c r="P38" s="78"/>
      <c r="Q38" s="78"/>
      <c r="R38" s="80">
        <v>79260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659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79008</v>
      </c>
      <c r="J39" s="61" t="s">
        <v>238</v>
      </c>
      <c r="K39" s="63"/>
      <c r="L39" s="62">
        <v>44</v>
      </c>
      <c r="M39" s="62">
        <v>1</v>
      </c>
      <c r="N39" s="61"/>
      <c r="O39" s="63"/>
      <c r="P39" s="62"/>
      <c r="Q39" s="62"/>
      <c r="R39" s="64" t="s">
        <v>154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3637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120071</v>
      </c>
      <c r="G40" s="71" t="s">
        <v>1</v>
      </c>
      <c r="H40" s="61">
        <v>118572</v>
      </c>
      <c r="I40" s="72"/>
      <c r="J40" s="73"/>
      <c r="K40" s="63">
        <v>117398</v>
      </c>
      <c r="L40" s="74"/>
      <c r="M40" s="74"/>
      <c r="N40" s="61">
        <v>14742</v>
      </c>
      <c r="O40" s="63">
        <v>4694</v>
      </c>
      <c r="P40" s="62">
        <v>1568</v>
      </c>
      <c r="Q40" s="62">
        <v>97568</v>
      </c>
      <c r="R40" s="75"/>
      <c r="S40" s="76">
        <v>5</v>
      </c>
      <c r="T40" s="62">
        <v>106</v>
      </c>
      <c r="U40" s="62">
        <v>17768</v>
      </c>
      <c r="V40" s="62">
        <v>61129</v>
      </c>
      <c r="W40" s="62">
        <v>506</v>
      </c>
      <c r="X40" s="62">
        <v>6556</v>
      </c>
      <c r="Y40" s="62">
        <v>32502</v>
      </c>
      <c r="Z40" s="62" t="s">
        <v>1</v>
      </c>
      <c r="AA40" s="61">
        <v>184</v>
      </c>
      <c r="AB40" s="63">
        <v>3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882603</v>
      </c>
      <c r="AJ40" s="72">
        <v>625109</v>
      </c>
      <c r="AK40" s="74">
        <v>486289</v>
      </c>
      <c r="AL40" s="70">
        <v>52</v>
      </c>
    </row>
    <row r="41" spans="1:38" ht="13.5">
      <c r="A41" s="95"/>
      <c r="B41" s="58"/>
      <c r="C41" s="58"/>
      <c r="D41" s="58"/>
      <c r="E41" s="58"/>
      <c r="F41" s="77"/>
      <c r="G41" s="78">
        <v>1499</v>
      </c>
      <c r="H41" s="77"/>
      <c r="I41" s="79">
        <v>39564</v>
      </c>
      <c r="J41" s="77"/>
      <c r="K41" s="79"/>
      <c r="L41" s="78">
        <v>903</v>
      </c>
      <c r="M41" s="78">
        <v>271</v>
      </c>
      <c r="N41" s="77"/>
      <c r="O41" s="79"/>
      <c r="P41" s="78"/>
      <c r="Q41" s="78"/>
      <c r="R41" s="80">
        <v>103830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3517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174215</v>
      </c>
      <c r="J42" s="61" t="s">
        <v>359</v>
      </c>
      <c r="K42" s="63"/>
      <c r="L42" s="62">
        <v>205</v>
      </c>
      <c r="M42" s="62" t="s">
        <v>1</v>
      </c>
      <c r="N42" s="61"/>
      <c r="O42" s="63"/>
      <c r="P42" s="62"/>
      <c r="Q42" s="62"/>
      <c r="R42" s="64" t="s">
        <v>360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3100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468283</v>
      </c>
      <c r="G43" s="71">
        <v>1225</v>
      </c>
      <c r="H43" s="61">
        <v>459044</v>
      </c>
      <c r="I43" s="72"/>
      <c r="J43" s="73"/>
      <c r="K43" s="63">
        <v>456693</v>
      </c>
      <c r="L43" s="74"/>
      <c r="M43" s="74"/>
      <c r="N43" s="61">
        <v>133396</v>
      </c>
      <c r="O43" s="63">
        <v>52317</v>
      </c>
      <c r="P43" s="62">
        <v>256</v>
      </c>
      <c r="Q43" s="62">
        <v>273075</v>
      </c>
      <c r="R43" s="75"/>
      <c r="S43" s="76">
        <v>14</v>
      </c>
      <c r="T43" s="62">
        <v>182</v>
      </c>
      <c r="U43" s="62">
        <v>26581</v>
      </c>
      <c r="V43" s="62">
        <v>147438</v>
      </c>
      <c r="W43" s="62">
        <v>2429</v>
      </c>
      <c r="X43" s="62">
        <v>20493</v>
      </c>
      <c r="Y43" s="62">
        <v>261907</v>
      </c>
      <c r="Z43" s="62" t="s">
        <v>1</v>
      </c>
      <c r="AA43" s="61">
        <v>82033</v>
      </c>
      <c r="AB43" s="63">
        <v>8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2666412</v>
      </c>
      <c r="AJ43" s="72">
        <v>1864298</v>
      </c>
      <c r="AK43" s="74">
        <v>1380129</v>
      </c>
      <c r="AL43" s="70">
        <v>796</v>
      </c>
    </row>
    <row r="44" spans="1:38" ht="13.5">
      <c r="A44" s="44"/>
      <c r="B44" s="58"/>
      <c r="C44" s="58"/>
      <c r="D44" s="58"/>
      <c r="E44" s="58"/>
      <c r="F44" s="77"/>
      <c r="G44" s="78">
        <v>8014</v>
      </c>
      <c r="H44" s="77"/>
      <c r="I44" s="79">
        <v>284829</v>
      </c>
      <c r="J44" s="77"/>
      <c r="K44" s="79"/>
      <c r="L44" s="78">
        <v>2351</v>
      </c>
      <c r="M44" s="78" t="s">
        <v>1</v>
      </c>
      <c r="N44" s="77"/>
      <c r="O44" s="79"/>
      <c r="P44" s="78"/>
      <c r="Q44" s="78"/>
      <c r="R44" s="80">
        <v>325648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2410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253223</v>
      </c>
      <c r="J45" s="61" t="s">
        <v>361</v>
      </c>
      <c r="K45" s="63"/>
      <c r="L45" s="62">
        <v>249</v>
      </c>
      <c r="M45" s="62">
        <v>1</v>
      </c>
      <c r="N45" s="61"/>
      <c r="O45" s="63"/>
      <c r="P45" s="62"/>
      <c r="Q45" s="62"/>
      <c r="R45" s="64" t="s">
        <v>257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6737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588354</v>
      </c>
      <c r="G46" s="71">
        <v>1225</v>
      </c>
      <c r="H46" s="61">
        <v>577616</v>
      </c>
      <c r="I46" s="72"/>
      <c r="J46" s="73"/>
      <c r="K46" s="63">
        <v>574091</v>
      </c>
      <c r="L46" s="74"/>
      <c r="M46" s="74"/>
      <c r="N46" s="61">
        <v>148138</v>
      </c>
      <c r="O46" s="63">
        <v>57011</v>
      </c>
      <c r="P46" s="62">
        <v>1824</v>
      </c>
      <c r="Q46" s="62">
        <v>370643</v>
      </c>
      <c r="R46" s="75"/>
      <c r="S46" s="76">
        <v>19</v>
      </c>
      <c r="T46" s="62">
        <v>288</v>
      </c>
      <c r="U46" s="62">
        <v>44349</v>
      </c>
      <c r="V46" s="62">
        <v>208567</v>
      </c>
      <c r="W46" s="62">
        <v>2935</v>
      </c>
      <c r="X46" s="62">
        <v>27049</v>
      </c>
      <c r="Y46" s="62">
        <v>294409</v>
      </c>
      <c r="Z46" s="62" t="s">
        <v>1</v>
      </c>
      <c r="AA46" s="61">
        <v>82217</v>
      </c>
      <c r="AB46" s="63">
        <v>11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3549015</v>
      </c>
      <c r="AJ46" s="72">
        <v>2489407</v>
      </c>
      <c r="AK46" s="74">
        <v>1866418</v>
      </c>
      <c r="AL46" s="70">
        <v>848</v>
      </c>
    </row>
    <row r="47" spans="1:38" ht="13.5">
      <c r="A47" s="95"/>
      <c r="B47" s="58"/>
      <c r="C47" s="58"/>
      <c r="D47" s="58"/>
      <c r="E47" s="58"/>
      <c r="F47" s="77"/>
      <c r="G47" s="78">
        <v>9513</v>
      </c>
      <c r="H47" s="77"/>
      <c r="I47" s="79">
        <v>324393</v>
      </c>
      <c r="J47" s="77"/>
      <c r="K47" s="79"/>
      <c r="L47" s="78">
        <v>3254</v>
      </c>
      <c r="M47" s="78">
        <v>271</v>
      </c>
      <c r="N47" s="77"/>
      <c r="O47" s="79"/>
      <c r="P47" s="78"/>
      <c r="Q47" s="78"/>
      <c r="R47" s="80">
        <v>429478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5927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410192</v>
      </c>
      <c r="J54" s="61" t="s">
        <v>362</v>
      </c>
      <c r="K54" s="63"/>
      <c r="L54" s="62">
        <v>393</v>
      </c>
      <c r="M54" s="62">
        <v>8</v>
      </c>
      <c r="N54" s="61"/>
      <c r="O54" s="63"/>
      <c r="P54" s="62"/>
      <c r="Q54" s="62"/>
      <c r="R54" s="64" t="s">
        <v>363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71262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896040</v>
      </c>
      <c r="G55" s="71">
        <v>1225</v>
      </c>
      <c r="H55" s="61">
        <v>853685</v>
      </c>
      <c r="I55" s="72"/>
      <c r="J55" s="73"/>
      <c r="K55" s="63">
        <v>844714</v>
      </c>
      <c r="L55" s="74"/>
      <c r="M55" s="74"/>
      <c r="N55" s="61">
        <v>156127</v>
      </c>
      <c r="O55" s="63">
        <v>59026</v>
      </c>
      <c r="P55" s="62">
        <v>92329</v>
      </c>
      <c r="Q55" s="62">
        <v>546203</v>
      </c>
      <c r="R55" s="75"/>
      <c r="S55" s="76">
        <v>27</v>
      </c>
      <c r="T55" s="62">
        <v>3544</v>
      </c>
      <c r="U55" s="62">
        <v>152541</v>
      </c>
      <c r="V55" s="62">
        <v>254080</v>
      </c>
      <c r="W55" s="62">
        <v>5905</v>
      </c>
      <c r="X55" s="62">
        <v>72143</v>
      </c>
      <c r="Y55" s="62">
        <v>365445</v>
      </c>
      <c r="Z55" s="62" t="s">
        <v>1</v>
      </c>
      <c r="AA55" s="61">
        <v>88062</v>
      </c>
      <c r="AB55" s="63">
        <v>14</v>
      </c>
      <c r="AC55" s="62" t="s">
        <v>1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7338496</v>
      </c>
      <c r="AJ55" s="72">
        <v>4519002</v>
      </c>
      <c r="AK55" s="74">
        <v>3188315</v>
      </c>
      <c r="AL55" s="70">
        <v>874</v>
      </c>
    </row>
    <row r="56" spans="1:38" ht="14.25" thickBot="1">
      <c r="A56" s="83"/>
      <c r="B56" s="84"/>
      <c r="C56" s="84"/>
      <c r="D56" s="84"/>
      <c r="E56" s="84"/>
      <c r="F56" s="85"/>
      <c r="G56" s="86">
        <v>41130</v>
      </c>
      <c r="H56" s="85"/>
      <c r="I56" s="87">
        <v>443493</v>
      </c>
      <c r="J56" s="85"/>
      <c r="K56" s="87"/>
      <c r="L56" s="86">
        <v>6531</v>
      </c>
      <c r="M56" s="86">
        <v>2440</v>
      </c>
      <c r="N56" s="85"/>
      <c r="O56" s="87"/>
      <c r="P56" s="86"/>
      <c r="Q56" s="86"/>
      <c r="R56" s="88">
        <v>697558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58594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364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伊方町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30969</v>
      </c>
      <c r="J12" s="61" t="s">
        <v>2</v>
      </c>
      <c r="K12" s="63"/>
      <c r="L12" s="62">
        <v>36</v>
      </c>
      <c r="M12" s="62">
        <v>18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32164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45969</v>
      </c>
      <c r="G13" s="71">
        <v>15000</v>
      </c>
      <c r="H13" s="61">
        <v>30969</v>
      </c>
      <c r="I13" s="72"/>
      <c r="J13" s="73"/>
      <c r="K13" s="63">
        <v>22236</v>
      </c>
      <c r="L13" s="74"/>
      <c r="M13" s="74"/>
      <c r="N13" s="61" t="s">
        <v>1</v>
      </c>
      <c r="O13" s="63">
        <v>1926</v>
      </c>
      <c r="P13" s="62">
        <v>29043</v>
      </c>
      <c r="Q13" s="62" t="s">
        <v>1</v>
      </c>
      <c r="R13" s="75"/>
      <c r="S13" s="76">
        <v>28</v>
      </c>
      <c r="T13" s="62">
        <v>269</v>
      </c>
      <c r="U13" s="62">
        <v>30672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647839</v>
      </c>
      <c r="AJ13" s="72">
        <v>349505</v>
      </c>
      <c r="AK13" s="74">
        <v>211117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2182</v>
      </c>
      <c r="M14" s="78">
        <v>6551</v>
      </c>
      <c r="N14" s="77"/>
      <c r="O14" s="79"/>
      <c r="P14" s="78"/>
      <c r="Q14" s="78"/>
      <c r="R14" s="80">
        <v>30969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30412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30969</v>
      </c>
      <c r="J15" s="61" t="s">
        <v>2</v>
      </c>
      <c r="K15" s="63"/>
      <c r="L15" s="62">
        <v>36</v>
      </c>
      <c r="M15" s="62">
        <v>18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32164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45969</v>
      </c>
      <c r="G16" s="71">
        <v>15000</v>
      </c>
      <c r="H16" s="61">
        <v>30969</v>
      </c>
      <c r="I16" s="72"/>
      <c r="J16" s="73"/>
      <c r="K16" s="63">
        <v>22236</v>
      </c>
      <c r="L16" s="74"/>
      <c r="M16" s="74"/>
      <c r="N16" s="61" t="s">
        <v>1</v>
      </c>
      <c r="O16" s="63">
        <v>1926</v>
      </c>
      <c r="P16" s="62">
        <v>29043</v>
      </c>
      <c r="Q16" s="62" t="s">
        <v>1</v>
      </c>
      <c r="R16" s="75"/>
      <c r="S16" s="76">
        <v>28</v>
      </c>
      <c r="T16" s="62">
        <v>269</v>
      </c>
      <c r="U16" s="62">
        <v>30672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647839</v>
      </c>
      <c r="AJ16" s="72">
        <v>349505</v>
      </c>
      <c r="AK16" s="74">
        <v>211117</v>
      </c>
      <c r="AL16" s="70">
        <v>1</v>
      </c>
    </row>
    <row r="17" spans="1:38" ht="13.5">
      <c r="A17" s="95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2182</v>
      </c>
      <c r="M17" s="78">
        <v>6551</v>
      </c>
      <c r="N17" s="77"/>
      <c r="O17" s="79"/>
      <c r="P17" s="78"/>
      <c r="Q17" s="78"/>
      <c r="R17" s="80">
        <v>30969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30412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50316</v>
      </c>
      <c r="J21" s="61" t="s">
        <v>365</v>
      </c>
      <c r="K21" s="63"/>
      <c r="L21" s="62">
        <v>25</v>
      </c>
      <c r="M21" s="62">
        <v>2</v>
      </c>
      <c r="N21" s="61"/>
      <c r="O21" s="63"/>
      <c r="P21" s="62"/>
      <c r="Q21" s="62"/>
      <c r="R21" s="64" t="s">
        <v>118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4398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86069</v>
      </c>
      <c r="G22" s="71" t="s">
        <v>1</v>
      </c>
      <c r="H22" s="61">
        <v>83687</v>
      </c>
      <c r="I22" s="72"/>
      <c r="J22" s="73"/>
      <c r="K22" s="63">
        <v>82703</v>
      </c>
      <c r="L22" s="74"/>
      <c r="M22" s="74"/>
      <c r="N22" s="61">
        <v>1226</v>
      </c>
      <c r="O22" s="63">
        <v>423</v>
      </c>
      <c r="P22" s="62">
        <v>11729</v>
      </c>
      <c r="Q22" s="62">
        <v>70309</v>
      </c>
      <c r="R22" s="75"/>
      <c r="S22" s="76" t="s">
        <v>1</v>
      </c>
      <c r="T22" s="62">
        <v>195</v>
      </c>
      <c r="U22" s="62">
        <v>30744</v>
      </c>
      <c r="V22" s="62">
        <v>19377</v>
      </c>
      <c r="W22" s="62">
        <v>1111</v>
      </c>
      <c r="X22" s="62">
        <v>13040</v>
      </c>
      <c r="Y22" s="62">
        <v>19220</v>
      </c>
      <c r="Z22" s="62" t="s">
        <v>1</v>
      </c>
      <c r="AA22" s="61">
        <v>1226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1102202</v>
      </c>
      <c r="AJ22" s="72">
        <v>579531</v>
      </c>
      <c r="AK22" s="74">
        <v>395183</v>
      </c>
      <c r="AL22" s="70">
        <v>3</v>
      </c>
    </row>
    <row r="23" spans="1:38" ht="13.5">
      <c r="A23" s="44"/>
      <c r="B23" s="58"/>
      <c r="C23" s="58"/>
      <c r="D23" s="58"/>
      <c r="E23" s="58"/>
      <c r="F23" s="77"/>
      <c r="G23" s="78">
        <v>2382</v>
      </c>
      <c r="H23" s="77"/>
      <c r="I23" s="79">
        <v>33371</v>
      </c>
      <c r="J23" s="77"/>
      <c r="K23" s="79"/>
      <c r="L23" s="78">
        <v>314</v>
      </c>
      <c r="M23" s="78">
        <v>670</v>
      </c>
      <c r="N23" s="77"/>
      <c r="O23" s="79"/>
      <c r="P23" s="78"/>
      <c r="Q23" s="78"/>
      <c r="R23" s="80">
        <v>82461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3837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50316</v>
      </c>
      <c r="J24" s="61" t="s">
        <v>365</v>
      </c>
      <c r="K24" s="63"/>
      <c r="L24" s="62">
        <v>25</v>
      </c>
      <c r="M24" s="62">
        <v>2</v>
      </c>
      <c r="N24" s="61"/>
      <c r="O24" s="63"/>
      <c r="P24" s="62"/>
      <c r="Q24" s="62"/>
      <c r="R24" s="64" t="s">
        <v>118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4398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86069</v>
      </c>
      <c r="G25" s="71" t="s">
        <v>1</v>
      </c>
      <c r="H25" s="61">
        <v>83687</v>
      </c>
      <c r="I25" s="72"/>
      <c r="J25" s="73"/>
      <c r="K25" s="63">
        <v>82703</v>
      </c>
      <c r="L25" s="74"/>
      <c r="M25" s="74"/>
      <c r="N25" s="61">
        <v>1226</v>
      </c>
      <c r="O25" s="63">
        <v>423</v>
      </c>
      <c r="P25" s="62">
        <v>11729</v>
      </c>
      <c r="Q25" s="62">
        <v>70309</v>
      </c>
      <c r="R25" s="75"/>
      <c r="S25" s="76" t="s">
        <v>1</v>
      </c>
      <c r="T25" s="62">
        <v>195</v>
      </c>
      <c r="U25" s="62">
        <v>30744</v>
      </c>
      <c r="V25" s="62">
        <v>19377</v>
      </c>
      <c r="W25" s="62">
        <v>1111</v>
      </c>
      <c r="X25" s="62">
        <v>13040</v>
      </c>
      <c r="Y25" s="62">
        <v>19220</v>
      </c>
      <c r="Z25" s="62" t="s">
        <v>1</v>
      </c>
      <c r="AA25" s="61">
        <v>1226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1102202</v>
      </c>
      <c r="AJ25" s="72">
        <v>579531</v>
      </c>
      <c r="AK25" s="74">
        <v>395183</v>
      </c>
      <c r="AL25" s="70">
        <v>3</v>
      </c>
    </row>
    <row r="26" spans="1:38" ht="13.5">
      <c r="A26" s="95"/>
      <c r="B26" s="58"/>
      <c r="C26" s="58"/>
      <c r="D26" s="58"/>
      <c r="E26" s="58"/>
      <c r="F26" s="77"/>
      <c r="G26" s="78">
        <v>2382</v>
      </c>
      <c r="H26" s="77"/>
      <c r="I26" s="79">
        <v>33371</v>
      </c>
      <c r="J26" s="77"/>
      <c r="K26" s="79"/>
      <c r="L26" s="78">
        <v>314</v>
      </c>
      <c r="M26" s="78">
        <v>670</v>
      </c>
      <c r="N26" s="77"/>
      <c r="O26" s="79"/>
      <c r="P26" s="78"/>
      <c r="Q26" s="78"/>
      <c r="R26" s="80">
        <v>82461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3837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81285</v>
      </c>
      <c r="J27" s="61" t="s">
        <v>360</v>
      </c>
      <c r="K27" s="63"/>
      <c r="L27" s="62">
        <v>61</v>
      </c>
      <c r="M27" s="62">
        <v>20</v>
      </c>
      <c r="N27" s="61"/>
      <c r="O27" s="63"/>
      <c r="P27" s="62"/>
      <c r="Q27" s="62"/>
      <c r="R27" s="64" t="s">
        <v>226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36562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132038</v>
      </c>
      <c r="G28" s="71">
        <v>15000</v>
      </c>
      <c r="H28" s="61">
        <v>114656</v>
      </c>
      <c r="I28" s="72"/>
      <c r="J28" s="73"/>
      <c r="K28" s="63">
        <v>104939</v>
      </c>
      <c r="L28" s="74"/>
      <c r="M28" s="74"/>
      <c r="N28" s="61">
        <v>1226</v>
      </c>
      <c r="O28" s="63">
        <v>2349</v>
      </c>
      <c r="P28" s="62">
        <v>40772</v>
      </c>
      <c r="Q28" s="62">
        <v>70309</v>
      </c>
      <c r="R28" s="75"/>
      <c r="S28" s="76">
        <v>28</v>
      </c>
      <c r="T28" s="62">
        <v>464</v>
      </c>
      <c r="U28" s="62">
        <v>61416</v>
      </c>
      <c r="V28" s="62">
        <v>19377</v>
      </c>
      <c r="W28" s="62">
        <v>1111</v>
      </c>
      <c r="X28" s="62">
        <v>13040</v>
      </c>
      <c r="Y28" s="62">
        <v>19220</v>
      </c>
      <c r="Z28" s="62" t="s">
        <v>1</v>
      </c>
      <c r="AA28" s="61">
        <v>1226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1750041</v>
      </c>
      <c r="AJ28" s="72">
        <v>929036</v>
      </c>
      <c r="AK28" s="74">
        <v>606300</v>
      </c>
      <c r="AL28" s="70">
        <v>4</v>
      </c>
    </row>
    <row r="29" spans="1:38" ht="13.5">
      <c r="A29" s="95"/>
      <c r="B29" s="58"/>
      <c r="C29" s="58"/>
      <c r="D29" s="58"/>
      <c r="E29" s="58"/>
      <c r="F29" s="77"/>
      <c r="G29" s="78">
        <v>2382</v>
      </c>
      <c r="H29" s="77"/>
      <c r="I29" s="79">
        <v>33371</v>
      </c>
      <c r="J29" s="77"/>
      <c r="K29" s="79"/>
      <c r="L29" s="78">
        <v>2496</v>
      </c>
      <c r="M29" s="78">
        <v>7221</v>
      </c>
      <c r="N29" s="77"/>
      <c r="O29" s="79"/>
      <c r="P29" s="78"/>
      <c r="Q29" s="78"/>
      <c r="R29" s="80">
        <v>113430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34249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81285</v>
      </c>
      <c r="J30" s="61" t="s">
        <v>360</v>
      </c>
      <c r="K30" s="63"/>
      <c r="L30" s="62">
        <v>61</v>
      </c>
      <c r="M30" s="62">
        <v>20</v>
      </c>
      <c r="N30" s="61"/>
      <c r="O30" s="63"/>
      <c r="P30" s="62"/>
      <c r="Q30" s="62"/>
      <c r="R30" s="64" t="s">
        <v>226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36562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132038</v>
      </c>
      <c r="G31" s="71">
        <v>15000</v>
      </c>
      <c r="H31" s="61">
        <v>114656</v>
      </c>
      <c r="I31" s="72"/>
      <c r="J31" s="73"/>
      <c r="K31" s="63">
        <v>104939</v>
      </c>
      <c r="L31" s="74"/>
      <c r="M31" s="74"/>
      <c r="N31" s="61">
        <v>1226</v>
      </c>
      <c r="O31" s="63">
        <v>2349</v>
      </c>
      <c r="P31" s="62">
        <v>40772</v>
      </c>
      <c r="Q31" s="62">
        <v>70309</v>
      </c>
      <c r="R31" s="75"/>
      <c r="S31" s="76">
        <v>28</v>
      </c>
      <c r="T31" s="62">
        <v>464</v>
      </c>
      <c r="U31" s="62">
        <v>61416</v>
      </c>
      <c r="V31" s="62">
        <v>19377</v>
      </c>
      <c r="W31" s="62">
        <v>1111</v>
      </c>
      <c r="X31" s="62">
        <v>13040</v>
      </c>
      <c r="Y31" s="62">
        <v>19220</v>
      </c>
      <c r="Z31" s="62" t="s">
        <v>1</v>
      </c>
      <c r="AA31" s="61">
        <v>1226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1750041</v>
      </c>
      <c r="AJ31" s="72">
        <v>929036</v>
      </c>
      <c r="AK31" s="74">
        <v>606300</v>
      </c>
      <c r="AL31" s="70">
        <v>4</v>
      </c>
    </row>
    <row r="32" spans="1:38" ht="13.5">
      <c r="A32" s="95"/>
      <c r="B32" s="58"/>
      <c r="C32" s="58"/>
      <c r="D32" s="58"/>
      <c r="E32" s="58"/>
      <c r="F32" s="77"/>
      <c r="G32" s="78">
        <v>2382</v>
      </c>
      <c r="H32" s="77"/>
      <c r="I32" s="79">
        <v>33371</v>
      </c>
      <c r="J32" s="77"/>
      <c r="K32" s="79"/>
      <c r="L32" s="78">
        <v>2496</v>
      </c>
      <c r="M32" s="78">
        <v>7221</v>
      </c>
      <c r="N32" s="77"/>
      <c r="O32" s="79"/>
      <c r="P32" s="78"/>
      <c r="Q32" s="78"/>
      <c r="R32" s="80">
        <v>113430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34249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50151</v>
      </c>
      <c r="J33" s="61" t="s">
        <v>203</v>
      </c>
      <c r="K33" s="63"/>
      <c r="L33" s="62">
        <v>25</v>
      </c>
      <c r="M33" s="62" t="s">
        <v>1</v>
      </c>
      <c r="N33" s="61"/>
      <c r="O33" s="63"/>
      <c r="P33" s="62"/>
      <c r="Q33" s="62"/>
      <c r="R33" s="64" t="s">
        <v>332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79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76168</v>
      </c>
      <c r="G34" s="71" t="s">
        <v>1</v>
      </c>
      <c r="H34" s="61">
        <v>74813</v>
      </c>
      <c r="I34" s="72"/>
      <c r="J34" s="73"/>
      <c r="K34" s="63">
        <v>74608</v>
      </c>
      <c r="L34" s="74"/>
      <c r="M34" s="74"/>
      <c r="N34" s="61">
        <v>250</v>
      </c>
      <c r="O34" s="63">
        <v>775</v>
      </c>
      <c r="P34" s="62">
        <v>7499</v>
      </c>
      <c r="Q34" s="62">
        <v>66289</v>
      </c>
      <c r="R34" s="75"/>
      <c r="S34" s="76">
        <v>61</v>
      </c>
      <c r="T34" s="62">
        <v>656</v>
      </c>
      <c r="U34" s="62">
        <v>23263</v>
      </c>
      <c r="V34" s="62">
        <v>26171</v>
      </c>
      <c r="W34" s="62">
        <v>1142</v>
      </c>
      <c r="X34" s="62">
        <v>9874</v>
      </c>
      <c r="Y34" s="62">
        <v>13646</v>
      </c>
      <c r="Z34" s="62" t="s">
        <v>1</v>
      </c>
      <c r="AA34" s="61">
        <v>42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588060</v>
      </c>
      <c r="AJ34" s="72">
        <v>463471</v>
      </c>
      <c r="AK34" s="74">
        <v>381571</v>
      </c>
      <c r="AL34" s="70">
        <v>28</v>
      </c>
    </row>
    <row r="35" spans="1:38" ht="13.5">
      <c r="A35" s="44"/>
      <c r="B35" s="58"/>
      <c r="C35" s="58"/>
      <c r="D35" s="58"/>
      <c r="E35" s="58"/>
      <c r="F35" s="77"/>
      <c r="G35" s="78">
        <v>1355</v>
      </c>
      <c r="H35" s="77"/>
      <c r="I35" s="79">
        <v>24662</v>
      </c>
      <c r="J35" s="77"/>
      <c r="K35" s="79"/>
      <c r="L35" s="78">
        <v>205</v>
      </c>
      <c r="M35" s="78" t="s">
        <v>1</v>
      </c>
      <c r="N35" s="77"/>
      <c r="O35" s="79"/>
      <c r="P35" s="78"/>
      <c r="Q35" s="78"/>
      <c r="R35" s="80">
        <v>74563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23409</v>
      </c>
      <c r="J36" s="61" t="s">
        <v>242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222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956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44389</v>
      </c>
      <c r="G37" s="71">
        <v>45</v>
      </c>
      <c r="H37" s="61">
        <v>42549</v>
      </c>
      <c r="I37" s="72"/>
      <c r="J37" s="73"/>
      <c r="K37" s="63">
        <v>42513</v>
      </c>
      <c r="L37" s="74"/>
      <c r="M37" s="74"/>
      <c r="N37" s="61">
        <v>1911</v>
      </c>
      <c r="O37" s="63">
        <v>1191</v>
      </c>
      <c r="P37" s="62">
        <v>1620</v>
      </c>
      <c r="Q37" s="62">
        <v>37827</v>
      </c>
      <c r="R37" s="75"/>
      <c r="S37" s="76" t="s">
        <v>1</v>
      </c>
      <c r="T37" s="62">
        <v>59</v>
      </c>
      <c r="U37" s="62">
        <v>3612</v>
      </c>
      <c r="V37" s="62">
        <v>19738</v>
      </c>
      <c r="W37" s="62">
        <v>699</v>
      </c>
      <c r="X37" s="62">
        <v>6028</v>
      </c>
      <c r="Y37" s="62">
        <v>12413</v>
      </c>
      <c r="Z37" s="62" t="s">
        <v>1</v>
      </c>
      <c r="AA37" s="61" t="s">
        <v>1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292290</v>
      </c>
      <c r="AJ37" s="72">
        <v>221343</v>
      </c>
      <c r="AK37" s="74">
        <v>176216</v>
      </c>
      <c r="AL37" s="70">
        <v>28</v>
      </c>
    </row>
    <row r="38" spans="1:38" ht="13.5">
      <c r="A38" s="44"/>
      <c r="B38" s="58"/>
      <c r="C38" s="58"/>
      <c r="D38" s="58"/>
      <c r="E38" s="58"/>
      <c r="F38" s="77"/>
      <c r="G38" s="78">
        <v>1795</v>
      </c>
      <c r="H38" s="77"/>
      <c r="I38" s="79">
        <v>19140</v>
      </c>
      <c r="J38" s="77"/>
      <c r="K38" s="79"/>
      <c r="L38" s="78">
        <v>36</v>
      </c>
      <c r="M38" s="78" t="s">
        <v>1</v>
      </c>
      <c r="N38" s="77"/>
      <c r="O38" s="79"/>
      <c r="P38" s="78"/>
      <c r="Q38" s="78"/>
      <c r="R38" s="80">
        <v>40638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956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73560</v>
      </c>
      <c r="J39" s="61" t="s">
        <v>22</v>
      </c>
      <c r="K39" s="63"/>
      <c r="L39" s="62">
        <v>32</v>
      </c>
      <c r="M39" s="62" t="s">
        <v>1</v>
      </c>
      <c r="N39" s="61"/>
      <c r="O39" s="63"/>
      <c r="P39" s="62"/>
      <c r="Q39" s="62"/>
      <c r="R39" s="64" t="s">
        <v>334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1035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120557</v>
      </c>
      <c r="G40" s="71">
        <v>45</v>
      </c>
      <c r="H40" s="61">
        <v>117362</v>
      </c>
      <c r="I40" s="72"/>
      <c r="J40" s="73"/>
      <c r="K40" s="63">
        <v>117121</v>
      </c>
      <c r="L40" s="74"/>
      <c r="M40" s="74"/>
      <c r="N40" s="61">
        <v>2161</v>
      </c>
      <c r="O40" s="63">
        <v>1966</v>
      </c>
      <c r="P40" s="62">
        <v>9119</v>
      </c>
      <c r="Q40" s="62">
        <v>104116</v>
      </c>
      <c r="R40" s="75"/>
      <c r="S40" s="76">
        <v>61</v>
      </c>
      <c r="T40" s="62">
        <v>715</v>
      </c>
      <c r="U40" s="62">
        <v>26875</v>
      </c>
      <c r="V40" s="62">
        <v>45909</v>
      </c>
      <c r="W40" s="62">
        <v>1841</v>
      </c>
      <c r="X40" s="62">
        <v>15902</v>
      </c>
      <c r="Y40" s="62">
        <v>26059</v>
      </c>
      <c r="Z40" s="62" t="s">
        <v>1</v>
      </c>
      <c r="AA40" s="61">
        <v>42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880350</v>
      </c>
      <c r="AJ40" s="72">
        <v>684814</v>
      </c>
      <c r="AK40" s="74">
        <v>557787</v>
      </c>
      <c r="AL40" s="70">
        <v>56</v>
      </c>
    </row>
    <row r="41" spans="1:38" ht="13.5">
      <c r="A41" s="95"/>
      <c r="B41" s="58"/>
      <c r="C41" s="58"/>
      <c r="D41" s="58"/>
      <c r="E41" s="58"/>
      <c r="F41" s="77"/>
      <c r="G41" s="78">
        <v>3150</v>
      </c>
      <c r="H41" s="77"/>
      <c r="I41" s="79">
        <v>43802</v>
      </c>
      <c r="J41" s="77"/>
      <c r="K41" s="79"/>
      <c r="L41" s="78">
        <v>241</v>
      </c>
      <c r="M41" s="78" t="s">
        <v>1</v>
      </c>
      <c r="N41" s="77"/>
      <c r="O41" s="79"/>
      <c r="P41" s="78"/>
      <c r="Q41" s="78"/>
      <c r="R41" s="80">
        <v>115201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1017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87133</v>
      </c>
      <c r="J42" s="61" t="s">
        <v>366</v>
      </c>
      <c r="K42" s="63"/>
      <c r="L42" s="62">
        <v>68</v>
      </c>
      <c r="M42" s="62">
        <v>2</v>
      </c>
      <c r="N42" s="61"/>
      <c r="O42" s="63"/>
      <c r="P42" s="62"/>
      <c r="Q42" s="62"/>
      <c r="R42" s="64" t="s">
        <v>367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4309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266825</v>
      </c>
      <c r="G43" s="71">
        <v>4922</v>
      </c>
      <c r="H43" s="61">
        <v>250793</v>
      </c>
      <c r="I43" s="72"/>
      <c r="J43" s="73"/>
      <c r="K43" s="63">
        <v>249246</v>
      </c>
      <c r="L43" s="74"/>
      <c r="M43" s="74"/>
      <c r="N43" s="61">
        <v>34951</v>
      </c>
      <c r="O43" s="63">
        <v>42264</v>
      </c>
      <c r="P43" s="62">
        <v>4262</v>
      </c>
      <c r="Q43" s="62">
        <v>169316</v>
      </c>
      <c r="R43" s="75"/>
      <c r="S43" s="76">
        <v>77</v>
      </c>
      <c r="T43" s="62">
        <v>570</v>
      </c>
      <c r="U43" s="62">
        <v>27871</v>
      </c>
      <c r="V43" s="62">
        <v>58615</v>
      </c>
      <c r="W43" s="62">
        <v>2474</v>
      </c>
      <c r="X43" s="62">
        <v>18376</v>
      </c>
      <c r="Y43" s="62">
        <v>142810</v>
      </c>
      <c r="Z43" s="62" t="s">
        <v>1</v>
      </c>
      <c r="AA43" s="61">
        <v>19756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1599265</v>
      </c>
      <c r="AJ43" s="72">
        <v>1103044</v>
      </c>
      <c r="AK43" s="74">
        <v>840874</v>
      </c>
      <c r="AL43" s="70">
        <v>295</v>
      </c>
    </row>
    <row r="44" spans="1:38" ht="13.5">
      <c r="A44" s="44"/>
      <c r="B44" s="58"/>
      <c r="C44" s="58"/>
      <c r="D44" s="58"/>
      <c r="E44" s="58"/>
      <c r="F44" s="77"/>
      <c r="G44" s="78">
        <v>11110</v>
      </c>
      <c r="H44" s="77"/>
      <c r="I44" s="79">
        <v>163660</v>
      </c>
      <c r="J44" s="77"/>
      <c r="K44" s="79"/>
      <c r="L44" s="78">
        <v>398</v>
      </c>
      <c r="M44" s="78">
        <v>1149</v>
      </c>
      <c r="N44" s="77"/>
      <c r="O44" s="79"/>
      <c r="P44" s="78"/>
      <c r="Q44" s="78"/>
      <c r="R44" s="80">
        <v>215842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4293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160693</v>
      </c>
      <c r="J45" s="61" t="s">
        <v>368</v>
      </c>
      <c r="K45" s="63"/>
      <c r="L45" s="62">
        <v>100</v>
      </c>
      <c r="M45" s="62">
        <v>2</v>
      </c>
      <c r="N45" s="61"/>
      <c r="O45" s="63"/>
      <c r="P45" s="62"/>
      <c r="Q45" s="62"/>
      <c r="R45" s="64" t="s">
        <v>123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5344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387382</v>
      </c>
      <c r="G46" s="71">
        <v>4967</v>
      </c>
      <c r="H46" s="61">
        <v>368155</v>
      </c>
      <c r="I46" s="72"/>
      <c r="J46" s="73"/>
      <c r="K46" s="63">
        <v>366367</v>
      </c>
      <c r="L46" s="74"/>
      <c r="M46" s="74"/>
      <c r="N46" s="61">
        <v>37112</v>
      </c>
      <c r="O46" s="63">
        <v>44230</v>
      </c>
      <c r="P46" s="62">
        <v>13381</v>
      </c>
      <c r="Q46" s="62">
        <v>273432</v>
      </c>
      <c r="R46" s="75"/>
      <c r="S46" s="76">
        <v>138</v>
      </c>
      <c r="T46" s="62">
        <v>1285</v>
      </c>
      <c r="U46" s="62">
        <v>54746</v>
      </c>
      <c r="V46" s="62">
        <v>104524</v>
      </c>
      <c r="W46" s="62">
        <v>4315</v>
      </c>
      <c r="X46" s="62">
        <v>34278</v>
      </c>
      <c r="Y46" s="62">
        <v>168869</v>
      </c>
      <c r="Z46" s="62" t="s">
        <v>1</v>
      </c>
      <c r="AA46" s="61">
        <v>19798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2479615</v>
      </c>
      <c r="AJ46" s="72">
        <v>1787858</v>
      </c>
      <c r="AK46" s="74">
        <v>1398661</v>
      </c>
      <c r="AL46" s="70">
        <v>351</v>
      </c>
    </row>
    <row r="47" spans="1:38" ht="13.5">
      <c r="A47" s="95"/>
      <c r="B47" s="58"/>
      <c r="C47" s="58"/>
      <c r="D47" s="58"/>
      <c r="E47" s="58"/>
      <c r="F47" s="77"/>
      <c r="G47" s="78">
        <v>14260</v>
      </c>
      <c r="H47" s="77"/>
      <c r="I47" s="79">
        <v>207462</v>
      </c>
      <c r="J47" s="77"/>
      <c r="K47" s="79"/>
      <c r="L47" s="78">
        <v>639</v>
      </c>
      <c r="M47" s="78">
        <v>1149</v>
      </c>
      <c r="N47" s="77"/>
      <c r="O47" s="79"/>
      <c r="P47" s="78"/>
      <c r="Q47" s="78"/>
      <c r="R47" s="80">
        <v>331043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5310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241978</v>
      </c>
      <c r="J54" s="61" t="s">
        <v>369</v>
      </c>
      <c r="K54" s="63"/>
      <c r="L54" s="62">
        <v>161</v>
      </c>
      <c r="M54" s="62">
        <v>22</v>
      </c>
      <c r="N54" s="61"/>
      <c r="O54" s="63"/>
      <c r="P54" s="62"/>
      <c r="Q54" s="62"/>
      <c r="R54" s="64" t="s">
        <v>370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41906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519420</v>
      </c>
      <c r="G55" s="71">
        <v>19967</v>
      </c>
      <c r="H55" s="61">
        <v>482811</v>
      </c>
      <c r="I55" s="72"/>
      <c r="J55" s="73"/>
      <c r="K55" s="63">
        <v>471306</v>
      </c>
      <c r="L55" s="74"/>
      <c r="M55" s="74"/>
      <c r="N55" s="61">
        <v>38338</v>
      </c>
      <c r="O55" s="63">
        <v>46579</v>
      </c>
      <c r="P55" s="62">
        <v>54153</v>
      </c>
      <c r="Q55" s="62">
        <v>343741</v>
      </c>
      <c r="R55" s="75"/>
      <c r="S55" s="76">
        <v>166</v>
      </c>
      <c r="T55" s="62">
        <v>1749</v>
      </c>
      <c r="U55" s="62">
        <v>116162</v>
      </c>
      <c r="V55" s="62">
        <v>123901</v>
      </c>
      <c r="W55" s="62">
        <v>5426</v>
      </c>
      <c r="X55" s="62">
        <v>47318</v>
      </c>
      <c r="Y55" s="62">
        <v>188089</v>
      </c>
      <c r="Z55" s="62" t="s">
        <v>1</v>
      </c>
      <c r="AA55" s="61">
        <v>21024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4229656</v>
      </c>
      <c r="AJ55" s="72">
        <v>2716894</v>
      </c>
      <c r="AK55" s="74">
        <v>2004961</v>
      </c>
      <c r="AL55" s="70">
        <v>355</v>
      </c>
    </row>
    <row r="56" spans="1:38" ht="14.25" thickBot="1">
      <c r="A56" s="83"/>
      <c r="B56" s="84"/>
      <c r="C56" s="84"/>
      <c r="D56" s="84"/>
      <c r="E56" s="84"/>
      <c r="F56" s="85"/>
      <c r="G56" s="86">
        <v>16642</v>
      </c>
      <c r="H56" s="85"/>
      <c r="I56" s="87">
        <v>240833</v>
      </c>
      <c r="J56" s="85"/>
      <c r="K56" s="87"/>
      <c r="L56" s="86">
        <v>3135</v>
      </c>
      <c r="M56" s="86">
        <v>8370</v>
      </c>
      <c r="N56" s="85"/>
      <c r="O56" s="87"/>
      <c r="P56" s="86"/>
      <c r="Q56" s="86"/>
      <c r="R56" s="88">
        <v>444473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39559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371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松野町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10341</v>
      </c>
      <c r="J12" s="61" t="s">
        <v>372</v>
      </c>
      <c r="K12" s="63"/>
      <c r="L12" s="62">
        <v>14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7905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21804</v>
      </c>
      <c r="G13" s="71" t="s">
        <v>1</v>
      </c>
      <c r="H13" s="61">
        <v>10790</v>
      </c>
      <c r="I13" s="72"/>
      <c r="J13" s="73"/>
      <c r="K13" s="63">
        <v>9887</v>
      </c>
      <c r="L13" s="74"/>
      <c r="M13" s="74"/>
      <c r="N13" s="61" t="s">
        <v>1</v>
      </c>
      <c r="O13" s="63">
        <v>353</v>
      </c>
      <c r="P13" s="62">
        <v>7058</v>
      </c>
      <c r="Q13" s="62">
        <v>3379</v>
      </c>
      <c r="R13" s="75"/>
      <c r="S13" s="76">
        <v>31</v>
      </c>
      <c r="T13" s="62">
        <v>42</v>
      </c>
      <c r="U13" s="62">
        <v>9968</v>
      </c>
      <c r="V13" s="62">
        <v>300</v>
      </c>
      <c r="W13" s="62" t="s">
        <v>1</v>
      </c>
      <c r="X13" s="62">
        <v>397</v>
      </c>
      <c r="Y13" s="62">
        <v>52</v>
      </c>
      <c r="Z13" s="62" t="s">
        <v>1</v>
      </c>
      <c r="AA13" s="61" t="s">
        <v>1</v>
      </c>
      <c r="AB13" s="63">
        <v>3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182154</v>
      </c>
      <c r="AJ13" s="72">
        <v>116007</v>
      </c>
      <c r="AK13" s="74">
        <v>71987</v>
      </c>
      <c r="AL13" s="70">
        <v>2</v>
      </c>
    </row>
    <row r="14" spans="1:38" ht="13.5">
      <c r="A14" s="95"/>
      <c r="B14" s="58"/>
      <c r="C14" s="58"/>
      <c r="D14" s="58"/>
      <c r="E14" s="58"/>
      <c r="F14" s="77"/>
      <c r="G14" s="78">
        <v>11014</v>
      </c>
      <c r="H14" s="77"/>
      <c r="I14" s="79">
        <v>449</v>
      </c>
      <c r="J14" s="77"/>
      <c r="K14" s="79"/>
      <c r="L14" s="78">
        <v>550</v>
      </c>
      <c r="M14" s="78">
        <v>353</v>
      </c>
      <c r="N14" s="77"/>
      <c r="O14" s="79"/>
      <c r="P14" s="78"/>
      <c r="Q14" s="78"/>
      <c r="R14" s="80">
        <v>10790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7516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10341</v>
      </c>
      <c r="J15" s="61" t="s">
        <v>372</v>
      </c>
      <c r="K15" s="63"/>
      <c r="L15" s="62">
        <v>14</v>
      </c>
      <c r="M15" s="62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7905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21804</v>
      </c>
      <c r="G16" s="71" t="s">
        <v>1</v>
      </c>
      <c r="H16" s="61">
        <v>10790</v>
      </c>
      <c r="I16" s="72"/>
      <c r="J16" s="73"/>
      <c r="K16" s="63">
        <v>9887</v>
      </c>
      <c r="L16" s="74"/>
      <c r="M16" s="74"/>
      <c r="N16" s="61" t="s">
        <v>1</v>
      </c>
      <c r="O16" s="63">
        <v>353</v>
      </c>
      <c r="P16" s="62">
        <v>7058</v>
      </c>
      <c r="Q16" s="62">
        <v>3379</v>
      </c>
      <c r="R16" s="75"/>
      <c r="S16" s="76">
        <v>31</v>
      </c>
      <c r="T16" s="62">
        <v>42</v>
      </c>
      <c r="U16" s="62">
        <v>9968</v>
      </c>
      <c r="V16" s="62">
        <v>300</v>
      </c>
      <c r="W16" s="62" t="s">
        <v>1</v>
      </c>
      <c r="X16" s="62">
        <v>397</v>
      </c>
      <c r="Y16" s="62">
        <v>52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182154</v>
      </c>
      <c r="AJ16" s="72">
        <v>116007</v>
      </c>
      <c r="AK16" s="74">
        <v>71987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>
        <v>11014</v>
      </c>
      <c r="H17" s="77"/>
      <c r="I17" s="79">
        <v>449</v>
      </c>
      <c r="J17" s="77"/>
      <c r="K17" s="79"/>
      <c r="L17" s="78">
        <v>550</v>
      </c>
      <c r="M17" s="78">
        <v>353</v>
      </c>
      <c r="N17" s="77"/>
      <c r="O17" s="79"/>
      <c r="P17" s="78"/>
      <c r="Q17" s="78"/>
      <c r="R17" s="80">
        <v>10790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7516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9511</v>
      </c>
      <c r="J18" s="61" t="s">
        <v>185</v>
      </c>
      <c r="K18" s="63"/>
      <c r="L18" s="62">
        <v>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3442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10193</v>
      </c>
      <c r="G19" s="71" t="s">
        <v>1</v>
      </c>
      <c r="H19" s="61">
        <v>10193</v>
      </c>
      <c r="I19" s="72"/>
      <c r="J19" s="73"/>
      <c r="K19" s="63">
        <v>9514</v>
      </c>
      <c r="L19" s="74"/>
      <c r="M19" s="74"/>
      <c r="N19" s="61" t="s">
        <v>1</v>
      </c>
      <c r="O19" s="63">
        <v>640</v>
      </c>
      <c r="P19" s="62">
        <v>7924</v>
      </c>
      <c r="Q19" s="62">
        <v>1629</v>
      </c>
      <c r="R19" s="75"/>
      <c r="S19" s="76" t="s">
        <v>1</v>
      </c>
      <c r="T19" s="62">
        <v>53</v>
      </c>
      <c r="U19" s="62">
        <v>9272</v>
      </c>
      <c r="V19" s="62">
        <v>186</v>
      </c>
      <c r="W19" s="62">
        <v>7</v>
      </c>
      <c r="X19" s="62">
        <v>134</v>
      </c>
      <c r="Y19" s="62">
        <v>541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160163</v>
      </c>
      <c r="AJ19" s="72">
        <v>97700</v>
      </c>
      <c r="AK19" s="74">
        <v>64840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682</v>
      </c>
      <c r="J20" s="77"/>
      <c r="K20" s="79"/>
      <c r="L20" s="78">
        <v>39</v>
      </c>
      <c r="M20" s="78">
        <v>640</v>
      </c>
      <c r="N20" s="77"/>
      <c r="O20" s="79"/>
      <c r="P20" s="78"/>
      <c r="Q20" s="78"/>
      <c r="R20" s="80">
        <v>10193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3431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16907</v>
      </c>
      <c r="J21" s="61" t="s">
        <v>373</v>
      </c>
      <c r="K21" s="63"/>
      <c r="L21" s="62">
        <v>15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3081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27345</v>
      </c>
      <c r="G22" s="71" t="s">
        <v>1</v>
      </c>
      <c r="H22" s="61">
        <v>27322</v>
      </c>
      <c r="I22" s="72"/>
      <c r="J22" s="73"/>
      <c r="K22" s="63">
        <v>27035</v>
      </c>
      <c r="L22" s="74"/>
      <c r="M22" s="74"/>
      <c r="N22" s="61" t="s">
        <v>1</v>
      </c>
      <c r="O22" s="63">
        <v>23</v>
      </c>
      <c r="P22" s="62">
        <v>5237</v>
      </c>
      <c r="Q22" s="62">
        <v>22062</v>
      </c>
      <c r="R22" s="75"/>
      <c r="S22" s="76">
        <v>12</v>
      </c>
      <c r="T22" s="62">
        <v>14</v>
      </c>
      <c r="U22" s="62">
        <v>7869</v>
      </c>
      <c r="V22" s="62">
        <v>9012</v>
      </c>
      <c r="W22" s="62">
        <v>238</v>
      </c>
      <c r="X22" s="62">
        <v>4453</v>
      </c>
      <c r="Y22" s="62">
        <v>5724</v>
      </c>
      <c r="Z22" s="62" t="s">
        <v>1</v>
      </c>
      <c r="AA22" s="61" t="s">
        <v>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309617</v>
      </c>
      <c r="AJ22" s="72">
        <v>181106</v>
      </c>
      <c r="AK22" s="74">
        <v>126377</v>
      </c>
      <c r="AL22" s="70">
        <v>5</v>
      </c>
    </row>
    <row r="23" spans="1:38" ht="13.5">
      <c r="A23" s="44"/>
      <c r="B23" s="58"/>
      <c r="C23" s="58"/>
      <c r="D23" s="58"/>
      <c r="E23" s="58"/>
      <c r="F23" s="77"/>
      <c r="G23" s="78">
        <v>23</v>
      </c>
      <c r="H23" s="77"/>
      <c r="I23" s="79">
        <v>10415</v>
      </c>
      <c r="J23" s="77"/>
      <c r="K23" s="79"/>
      <c r="L23" s="78">
        <v>133</v>
      </c>
      <c r="M23" s="78">
        <v>154</v>
      </c>
      <c r="N23" s="77"/>
      <c r="O23" s="79"/>
      <c r="P23" s="78"/>
      <c r="Q23" s="78"/>
      <c r="R23" s="80">
        <v>27322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3025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26418</v>
      </c>
      <c r="J24" s="61" t="s">
        <v>26</v>
      </c>
      <c r="K24" s="63"/>
      <c r="L24" s="62">
        <v>20</v>
      </c>
      <c r="M24" s="62">
        <v>2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6523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37538</v>
      </c>
      <c r="G25" s="71" t="s">
        <v>1</v>
      </c>
      <c r="H25" s="61">
        <v>37515</v>
      </c>
      <c r="I25" s="72"/>
      <c r="J25" s="73"/>
      <c r="K25" s="63">
        <v>36549</v>
      </c>
      <c r="L25" s="74"/>
      <c r="M25" s="74"/>
      <c r="N25" s="61" t="s">
        <v>1</v>
      </c>
      <c r="O25" s="63">
        <v>663</v>
      </c>
      <c r="P25" s="62">
        <v>13161</v>
      </c>
      <c r="Q25" s="62">
        <v>23691</v>
      </c>
      <c r="R25" s="75"/>
      <c r="S25" s="76">
        <v>12</v>
      </c>
      <c r="T25" s="62">
        <v>67</v>
      </c>
      <c r="U25" s="62">
        <v>17141</v>
      </c>
      <c r="V25" s="62">
        <v>9198</v>
      </c>
      <c r="W25" s="62">
        <v>245</v>
      </c>
      <c r="X25" s="62">
        <v>4587</v>
      </c>
      <c r="Y25" s="62">
        <v>6265</v>
      </c>
      <c r="Z25" s="62" t="s">
        <v>1</v>
      </c>
      <c r="AA25" s="61" t="s">
        <v>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469780</v>
      </c>
      <c r="AJ25" s="72">
        <v>278806</v>
      </c>
      <c r="AK25" s="74">
        <v>191217</v>
      </c>
      <c r="AL25" s="70">
        <v>6</v>
      </c>
    </row>
    <row r="26" spans="1:38" ht="13.5">
      <c r="A26" s="95"/>
      <c r="B26" s="58"/>
      <c r="C26" s="58"/>
      <c r="D26" s="58"/>
      <c r="E26" s="58"/>
      <c r="F26" s="77"/>
      <c r="G26" s="78">
        <v>23</v>
      </c>
      <c r="H26" s="77"/>
      <c r="I26" s="79">
        <v>11097</v>
      </c>
      <c r="J26" s="77"/>
      <c r="K26" s="79"/>
      <c r="L26" s="78">
        <v>172</v>
      </c>
      <c r="M26" s="78">
        <v>794</v>
      </c>
      <c r="N26" s="77"/>
      <c r="O26" s="79"/>
      <c r="P26" s="78"/>
      <c r="Q26" s="78"/>
      <c r="R26" s="80">
        <v>37515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6456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36759</v>
      </c>
      <c r="J27" s="61" t="s">
        <v>270</v>
      </c>
      <c r="K27" s="63"/>
      <c r="L27" s="62">
        <v>34</v>
      </c>
      <c r="M27" s="62">
        <v>3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14428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59342</v>
      </c>
      <c r="G28" s="71" t="s">
        <v>1</v>
      </c>
      <c r="H28" s="61">
        <v>48305</v>
      </c>
      <c r="I28" s="72"/>
      <c r="J28" s="73"/>
      <c r="K28" s="63">
        <v>46436</v>
      </c>
      <c r="L28" s="74"/>
      <c r="M28" s="74"/>
      <c r="N28" s="61" t="s">
        <v>1</v>
      </c>
      <c r="O28" s="63">
        <v>1016</v>
      </c>
      <c r="P28" s="62">
        <v>20219</v>
      </c>
      <c r="Q28" s="62">
        <v>27070</v>
      </c>
      <c r="R28" s="75"/>
      <c r="S28" s="76">
        <v>43</v>
      </c>
      <c r="T28" s="62">
        <v>109</v>
      </c>
      <c r="U28" s="62">
        <v>27109</v>
      </c>
      <c r="V28" s="62">
        <v>9498</v>
      </c>
      <c r="W28" s="62">
        <v>245</v>
      </c>
      <c r="X28" s="62">
        <v>4984</v>
      </c>
      <c r="Y28" s="62">
        <v>6317</v>
      </c>
      <c r="Z28" s="62" t="s">
        <v>1</v>
      </c>
      <c r="AA28" s="61" t="s">
        <v>1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651934</v>
      </c>
      <c r="AJ28" s="72">
        <v>394813</v>
      </c>
      <c r="AK28" s="74">
        <v>263204</v>
      </c>
      <c r="AL28" s="70">
        <v>8</v>
      </c>
    </row>
    <row r="29" spans="1:38" ht="13.5">
      <c r="A29" s="95"/>
      <c r="B29" s="58"/>
      <c r="C29" s="58"/>
      <c r="D29" s="58"/>
      <c r="E29" s="58"/>
      <c r="F29" s="77"/>
      <c r="G29" s="78">
        <v>11037</v>
      </c>
      <c r="H29" s="77"/>
      <c r="I29" s="79">
        <v>11546</v>
      </c>
      <c r="J29" s="77"/>
      <c r="K29" s="79"/>
      <c r="L29" s="78">
        <v>722</v>
      </c>
      <c r="M29" s="78">
        <v>1147</v>
      </c>
      <c r="N29" s="77"/>
      <c r="O29" s="79"/>
      <c r="P29" s="78"/>
      <c r="Q29" s="78"/>
      <c r="R29" s="80">
        <v>48305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13972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36759</v>
      </c>
      <c r="J30" s="61" t="s">
        <v>270</v>
      </c>
      <c r="K30" s="63"/>
      <c r="L30" s="62">
        <v>34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14428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59342</v>
      </c>
      <c r="G31" s="71" t="s">
        <v>1</v>
      </c>
      <c r="H31" s="61">
        <v>48305</v>
      </c>
      <c r="I31" s="72"/>
      <c r="J31" s="73"/>
      <c r="K31" s="63">
        <v>46436</v>
      </c>
      <c r="L31" s="74"/>
      <c r="M31" s="74"/>
      <c r="N31" s="61" t="s">
        <v>1</v>
      </c>
      <c r="O31" s="63">
        <v>1016</v>
      </c>
      <c r="P31" s="62">
        <v>20219</v>
      </c>
      <c r="Q31" s="62">
        <v>27070</v>
      </c>
      <c r="R31" s="75"/>
      <c r="S31" s="76">
        <v>43</v>
      </c>
      <c r="T31" s="62">
        <v>109</v>
      </c>
      <c r="U31" s="62">
        <v>27109</v>
      </c>
      <c r="V31" s="62">
        <v>9498</v>
      </c>
      <c r="W31" s="62">
        <v>245</v>
      </c>
      <c r="X31" s="62">
        <v>4984</v>
      </c>
      <c r="Y31" s="62">
        <v>6317</v>
      </c>
      <c r="Z31" s="62" t="s">
        <v>1</v>
      </c>
      <c r="AA31" s="61" t="s">
        <v>1</v>
      </c>
      <c r="AB31" s="63">
        <v>3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651934</v>
      </c>
      <c r="AJ31" s="72">
        <v>394813</v>
      </c>
      <c r="AK31" s="74">
        <v>263204</v>
      </c>
      <c r="AL31" s="70">
        <v>8</v>
      </c>
    </row>
    <row r="32" spans="1:38" ht="13.5">
      <c r="A32" s="95"/>
      <c r="B32" s="58"/>
      <c r="C32" s="58"/>
      <c r="D32" s="58"/>
      <c r="E32" s="58"/>
      <c r="F32" s="77"/>
      <c r="G32" s="78">
        <v>11037</v>
      </c>
      <c r="H32" s="77"/>
      <c r="I32" s="79">
        <v>11546</v>
      </c>
      <c r="J32" s="77"/>
      <c r="K32" s="79"/>
      <c r="L32" s="78">
        <v>722</v>
      </c>
      <c r="M32" s="78">
        <v>1147</v>
      </c>
      <c r="N32" s="77"/>
      <c r="O32" s="79"/>
      <c r="P32" s="78"/>
      <c r="Q32" s="78"/>
      <c r="R32" s="80">
        <v>48305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13972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13431</v>
      </c>
      <c r="J33" s="61" t="s">
        <v>278</v>
      </c>
      <c r="K33" s="63"/>
      <c r="L33" s="62">
        <v>10</v>
      </c>
      <c r="M33" s="62" t="s">
        <v>1</v>
      </c>
      <c r="N33" s="61"/>
      <c r="O33" s="63"/>
      <c r="P33" s="62"/>
      <c r="Q33" s="62"/>
      <c r="R33" s="64" t="s">
        <v>217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3318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13816</v>
      </c>
      <c r="G34" s="71" t="s">
        <v>1</v>
      </c>
      <c r="H34" s="61">
        <v>13816</v>
      </c>
      <c r="I34" s="72"/>
      <c r="J34" s="73"/>
      <c r="K34" s="63">
        <v>13454</v>
      </c>
      <c r="L34" s="74"/>
      <c r="M34" s="74"/>
      <c r="N34" s="61">
        <v>236</v>
      </c>
      <c r="O34" s="63">
        <v>48</v>
      </c>
      <c r="P34" s="62" t="s">
        <v>1</v>
      </c>
      <c r="Q34" s="62">
        <v>13532</v>
      </c>
      <c r="R34" s="75"/>
      <c r="S34" s="76" t="s">
        <v>1</v>
      </c>
      <c r="T34" s="62">
        <v>45</v>
      </c>
      <c r="U34" s="62">
        <v>3187</v>
      </c>
      <c r="V34" s="62">
        <v>10199</v>
      </c>
      <c r="W34" s="62">
        <v>37</v>
      </c>
      <c r="X34" s="62" t="s">
        <v>1</v>
      </c>
      <c r="Y34" s="62">
        <v>348</v>
      </c>
      <c r="Z34" s="62" t="s">
        <v>1</v>
      </c>
      <c r="AA34" s="61" t="s">
        <v>1</v>
      </c>
      <c r="AB34" s="63">
        <v>1</v>
      </c>
      <c r="AC34" s="62">
        <v>4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122754</v>
      </c>
      <c r="AJ34" s="72">
        <v>94649</v>
      </c>
      <c r="AK34" s="74">
        <v>75407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 t="s">
        <v>1</v>
      </c>
      <c r="H35" s="77"/>
      <c r="I35" s="79">
        <v>385</v>
      </c>
      <c r="J35" s="77"/>
      <c r="K35" s="79"/>
      <c r="L35" s="78">
        <v>362</v>
      </c>
      <c r="M35" s="78" t="s">
        <v>1</v>
      </c>
      <c r="N35" s="77"/>
      <c r="O35" s="79"/>
      <c r="P35" s="78"/>
      <c r="Q35" s="78"/>
      <c r="R35" s="80">
        <v>13580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3378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27750</v>
      </c>
      <c r="J36" s="61" t="s">
        <v>140</v>
      </c>
      <c r="K36" s="63"/>
      <c r="L36" s="62">
        <v>23</v>
      </c>
      <c r="M36" s="62" t="s">
        <v>1</v>
      </c>
      <c r="N36" s="61"/>
      <c r="O36" s="63"/>
      <c r="P36" s="62"/>
      <c r="Q36" s="62"/>
      <c r="R36" s="64" t="s">
        <v>175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3460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35218</v>
      </c>
      <c r="G37" s="71" t="s">
        <v>1</v>
      </c>
      <c r="H37" s="61">
        <v>34844</v>
      </c>
      <c r="I37" s="72"/>
      <c r="J37" s="73"/>
      <c r="K37" s="63">
        <v>34580</v>
      </c>
      <c r="L37" s="74"/>
      <c r="M37" s="74"/>
      <c r="N37" s="61">
        <v>3032</v>
      </c>
      <c r="O37" s="63">
        <v>91</v>
      </c>
      <c r="P37" s="62">
        <v>8</v>
      </c>
      <c r="Q37" s="62">
        <v>31713</v>
      </c>
      <c r="R37" s="75"/>
      <c r="S37" s="76">
        <v>5</v>
      </c>
      <c r="T37" s="62">
        <v>29</v>
      </c>
      <c r="U37" s="62">
        <v>8166</v>
      </c>
      <c r="V37" s="62">
        <v>19550</v>
      </c>
      <c r="W37" s="62">
        <v>32</v>
      </c>
      <c r="X37" s="62">
        <v>57</v>
      </c>
      <c r="Y37" s="62">
        <v>7005</v>
      </c>
      <c r="Z37" s="62" t="s">
        <v>1</v>
      </c>
      <c r="AA37" s="61">
        <v>27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268782</v>
      </c>
      <c r="AJ37" s="72">
        <v>211137</v>
      </c>
      <c r="AK37" s="74">
        <v>168377</v>
      </c>
      <c r="AL37" s="70">
        <v>19</v>
      </c>
    </row>
    <row r="38" spans="1:38" ht="13.5">
      <c r="A38" s="44"/>
      <c r="B38" s="58"/>
      <c r="C38" s="58"/>
      <c r="D38" s="58"/>
      <c r="E38" s="58"/>
      <c r="F38" s="77"/>
      <c r="G38" s="78">
        <v>374</v>
      </c>
      <c r="H38" s="77"/>
      <c r="I38" s="79">
        <v>7094</v>
      </c>
      <c r="J38" s="77"/>
      <c r="K38" s="79"/>
      <c r="L38" s="78">
        <v>264</v>
      </c>
      <c r="M38" s="78" t="s">
        <v>1</v>
      </c>
      <c r="N38" s="77"/>
      <c r="O38" s="79"/>
      <c r="P38" s="78"/>
      <c r="Q38" s="78"/>
      <c r="R38" s="80">
        <v>31812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3493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41181</v>
      </c>
      <c r="J39" s="61" t="s">
        <v>374</v>
      </c>
      <c r="K39" s="63"/>
      <c r="L39" s="62">
        <v>33</v>
      </c>
      <c r="M39" s="62" t="s">
        <v>1</v>
      </c>
      <c r="N39" s="61"/>
      <c r="O39" s="63"/>
      <c r="P39" s="62"/>
      <c r="Q39" s="62"/>
      <c r="R39" s="64" t="s">
        <v>185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6778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49034</v>
      </c>
      <c r="G40" s="71" t="s">
        <v>1</v>
      </c>
      <c r="H40" s="61">
        <v>48660</v>
      </c>
      <c r="I40" s="72"/>
      <c r="J40" s="73"/>
      <c r="K40" s="63">
        <v>48034</v>
      </c>
      <c r="L40" s="74"/>
      <c r="M40" s="74"/>
      <c r="N40" s="61">
        <v>3268</v>
      </c>
      <c r="O40" s="63">
        <v>139</v>
      </c>
      <c r="P40" s="62">
        <v>8</v>
      </c>
      <c r="Q40" s="62">
        <v>45245</v>
      </c>
      <c r="R40" s="75"/>
      <c r="S40" s="76">
        <v>5</v>
      </c>
      <c r="T40" s="62">
        <v>74</v>
      </c>
      <c r="U40" s="62">
        <v>11353</v>
      </c>
      <c r="V40" s="62">
        <v>29749</v>
      </c>
      <c r="W40" s="62">
        <v>69</v>
      </c>
      <c r="X40" s="62">
        <v>57</v>
      </c>
      <c r="Y40" s="62">
        <v>7353</v>
      </c>
      <c r="Z40" s="62" t="s">
        <v>1</v>
      </c>
      <c r="AA40" s="61">
        <v>27</v>
      </c>
      <c r="AB40" s="63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391536</v>
      </c>
      <c r="AJ40" s="72">
        <v>305786</v>
      </c>
      <c r="AK40" s="74">
        <v>243784</v>
      </c>
      <c r="AL40" s="70">
        <v>28</v>
      </c>
    </row>
    <row r="41" spans="1:38" ht="13.5">
      <c r="A41" s="95"/>
      <c r="B41" s="58"/>
      <c r="C41" s="58"/>
      <c r="D41" s="58"/>
      <c r="E41" s="58"/>
      <c r="F41" s="77"/>
      <c r="G41" s="78">
        <v>374</v>
      </c>
      <c r="H41" s="77"/>
      <c r="I41" s="79">
        <v>7479</v>
      </c>
      <c r="J41" s="77"/>
      <c r="K41" s="79"/>
      <c r="L41" s="78">
        <v>626</v>
      </c>
      <c r="M41" s="78" t="s">
        <v>1</v>
      </c>
      <c r="N41" s="77"/>
      <c r="O41" s="79"/>
      <c r="P41" s="78"/>
      <c r="Q41" s="78"/>
      <c r="R41" s="80">
        <v>45392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6871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52766</v>
      </c>
      <c r="J42" s="61" t="s">
        <v>375</v>
      </c>
      <c r="K42" s="63"/>
      <c r="L42" s="62">
        <v>84</v>
      </c>
      <c r="M42" s="62" t="s">
        <v>1</v>
      </c>
      <c r="N42" s="61"/>
      <c r="O42" s="63"/>
      <c r="P42" s="62"/>
      <c r="Q42" s="62"/>
      <c r="R42" s="64" t="s">
        <v>376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2651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110902</v>
      </c>
      <c r="G43" s="71">
        <v>9956</v>
      </c>
      <c r="H43" s="61">
        <v>100810</v>
      </c>
      <c r="I43" s="72"/>
      <c r="J43" s="73"/>
      <c r="K43" s="63">
        <v>99731</v>
      </c>
      <c r="L43" s="74"/>
      <c r="M43" s="74"/>
      <c r="N43" s="61">
        <v>20401</v>
      </c>
      <c r="O43" s="63">
        <v>1965</v>
      </c>
      <c r="P43" s="62">
        <v>40</v>
      </c>
      <c r="Q43" s="62">
        <v>78404</v>
      </c>
      <c r="R43" s="75"/>
      <c r="S43" s="76" t="s">
        <v>1</v>
      </c>
      <c r="T43" s="62">
        <v>21</v>
      </c>
      <c r="U43" s="62">
        <v>5124</v>
      </c>
      <c r="V43" s="62">
        <v>47621</v>
      </c>
      <c r="W43" s="62">
        <v>1</v>
      </c>
      <c r="X43" s="62">
        <v>23</v>
      </c>
      <c r="Y43" s="62">
        <v>48020</v>
      </c>
      <c r="Z43" s="62" t="s">
        <v>1</v>
      </c>
      <c r="AA43" s="61">
        <v>493</v>
      </c>
      <c r="AB43" s="63" t="s">
        <v>1</v>
      </c>
      <c r="AC43" s="62">
        <v>4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609011</v>
      </c>
      <c r="AJ43" s="72">
        <v>440018</v>
      </c>
      <c r="AK43" s="74">
        <v>335063</v>
      </c>
      <c r="AL43" s="70">
        <v>338</v>
      </c>
    </row>
    <row r="44" spans="1:38" ht="13.5">
      <c r="A44" s="44"/>
      <c r="B44" s="58"/>
      <c r="C44" s="58"/>
      <c r="D44" s="58"/>
      <c r="E44" s="58"/>
      <c r="F44" s="77"/>
      <c r="G44" s="78">
        <v>136</v>
      </c>
      <c r="H44" s="77"/>
      <c r="I44" s="79">
        <v>48044</v>
      </c>
      <c r="J44" s="77"/>
      <c r="K44" s="79"/>
      <c r="L44" s="78">
        <v>1079</v>
      </c>
      <c r="M44" s="78" t="s">
        <v>1</v>
      </c>
      <c r="N44" s="77"/>
      <c r="O44" s="79"/>
      <c r="P44" s="78"/>
      <c r="Q44" s="78"/>
      <c r="R44" s="80">
        <v>80409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2475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93947</v>
      </c>
      <c r="J45" s="61" t="s">
        <v>377</v>
      </c>
      <c r="K45" s="63"/>
      <c r="L45" s="62">
        <v>117</v>
      </c>
      <c r="M45" s="62" t="s">
        <v>1</v>
      </c>
      <c r="N45" s="61"/>
      <c r="O45" s="63"/>
      <c r="P45" s="62"/>
      <c r="Q45" s="62"/>
      <c r="R45" s="64" t="s">
        <v>209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9429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159936</v>
      </c>
      <c r="G46" s="71">
        <v>9956</v>
      </c>
      <c r="H46" s="61">
        <v>149470</v>
      </c>
      <c r="I46" s="72"/>
      <c r="J46" s="73"/>
      <c r="K46" s="63">
        <v>147765</v>
      </c>
      <c r="L46" s="74"/>
      <c r="M46" s="74"/>
      <c r="N46" s="61">
        <v>23669</v>
      </c>
      <c r="O46" s="63">
        <v>2104</v>
      </c>
      <c r="P46" s="62">
        <v>48</v>
      </c>
      <c r="Q46" s="62">
        <v>123649</v>
      </c>
      <c r="R46" s="75"/>
      <c r="S46" s="76">
        <v>5</v>
      </c>
      <c r="T46" s="62">
        <v>95</v>
      </c>
      <c r="U46" s="62">
        <v>16477</v>
      </c>
      <c r="V46" s="62">
        <v>77370</v>
      </c>
      <c r="W46" s="62">
        <v>70</v>
      </c>
      <c r="X46" s="62">
        <v>80</v>
      </c>
      <c r="Y46" s="62">
        <v>55373</v>
      </c>
      <c r="Z46" s="62" t="s">
        <v>1</v>
      </c>
      <c r="AA46" s="61">
        <v>520</v>
      </c>
      <c r="AB46" s="63">
        <v>1</v>
      </c>
      <c r="AC46" s="62">
        <v>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1000547</v>
      </c>
      <c r="AJ46" s="72">
        <v>745804</v>
      </c>
      <c r="AK46" s="74">
        <v>578847</v>
      </c>
      <c r="AL46" s="70">
        <v>366</v>
      </c>
    </row>
    <row r="47" spans="1:38" ht="13.5">
      <c r="A47" s="95"/>
      <c r="B47" s="58"/>
      <c r="C47" s="58"/>
      <c r="D47" s="58"/>
      <c r="E47" s="58"/>
      <c r="F47" s="77"/>
      <c r="G47" s="78">
        <v>510</v>
      </c>
      <c r="H47" s="77"/>
      <c r="I47" s="79">
        <v>55523</v>
      </c>
      <c r="J47" s="77"/>
      <c r="K47" s="79"/>
      <c r="L47" s="78">
        <v>1705</v>
      </c>
      <c r="M47" s="78" t="s">
        <v>1</v>
      </c>
      <c r="N47" s="77"/>
      <c r="O47" s="79"/>
      <c r="P47" s="78"/>
      <c r="Q47" s="78"/>
      <c r="R47" s="80">
        <v>125801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9346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130706</v>
      </c>
      <c r="J54" s="61" t="s">
        <v>378</v>
      </c>
      <c r="K54" s="63"/>
      <c r="L54" s="62">
        <v>151</v>
      </c>
      <c r="M54" s="62">
        <v>3</v>
      </c>
      <c r="N54" s="61"/>
      <c r="O54" s="63"/>
      <c r="P54" s="62"/>
      <c r="Q54" s="62"/>
      <c r="R54" s="64" t="s">
        <v>183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23857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219278</v>
      </c>
      <c r="G55" s="71">
        <v>9956</v>
      </c>
      <c r="H55" s="61">
        <v>197775</v>
      </c>
      <c r="I55" s="72"/>
      <c r="J55" s="73"/>
      <c r="K55" s="63">
        <v>194201</v>
      </c>
      <c r="L55" s="74"/>
      <c r="M55" s="74"/>
      <c r="N55" s="61">
        <v>23669</v>
      </c>
      <c r="O55" s="63">
        <v>3120</v>
      </c>
      <c r="P55" s="62">
        <v>20267</v>
      </c>
      <c r="Q55" s="62">
        <v>150719</v>
      </c>
      <c r="R55" s="75"/>
      <c r="S55" s="76">
        <v>48</v>
      </c>
      <c r="T55" s="62">
        <v>204</v>
      </c>
      <c r="U55" s="62">
        <v>43586</v>
      </c>
      <c r="V55" s="62">
        <v>86868</v>
      </c>
      <c r="W55" s="62">
        <v>315</v>
      </c>
      <c r="X55" s="62">
        <v>5064</v>
      </c>
      <c r="Y55" s="62">
        <v>61690</v>
      </c>
      <c r="Z55" s="62" t="s">
        <v>1</v>
      </c>
      <c r="AA55" s="61">
        <v>520</v>
      </c>
      <c r="AB55" s="63">
        <v>4</v>
      </c>
      <c r="AC55" s="62">
        <v>8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1652481</v>
      </c>
      <c r="AJ55" s="72">
        <v>1140617</v>
      </c>
      <c r="AK55" s="74">
        <v>842051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11547</v>
      </c>
      <c r="H56" s="85"/>
      <c r="I56" s="87">
        <v>67069</v>
      </c>
      <c r="J56" s="85"/>
      <c r="K56" s="87"/>
      <c r="L56" s="86">
        <v>2427</v>
      </c>
      <c r="M56" s="86">
        <v>1147</v>
      </c>
      <c r="N56" s="85"/>
      <c r="O56" s="87"/>
      <c r="P56" s="86"/>
      <c r="Q56" s="86"/>
      <c r="R56" s="88">
        <v>174106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23318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379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鬼北町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56288</v>
      </c>
      <c r="J12" s="61" t="s">
        <v>380</v>
      </c>
      <c r="K12" s="63"/>
      <c r="L12" s="62">
        <v>67</v>
      </c>
      <c r="M12" s="62">
        <v>9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53310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68503</v>
      </c>
      <c r="G13" s="71" t="s">
        <v>1</v>
      </c>
      <c r="H13" s="61">
        <v>58873</v>
      </c>
      <c r="I13" s="72"/>
      <c r="J13" s="73"/>
      <c r="K13" s="63">
        <v>53628</v>
      </c>
      <c r="L13" s="74"/>
      <c r="M13" s="74"/>
      <c r="N13" s="61" t="s">
        <v>1</v>
      </c>
      <c r="O13" s="63">
        <v>2880</v>
      </c>
      <c r="P13" s="62">
        <v>41574</v>
      </c>
      <c r="Q13" s="62">
        <v>14419</v>
      </c>
      <c r="R13" s="75"/>
      <c r="S13" s="76">
        <v>35</v>
      </c>
      <c r="T13" s="62">
        <v>766</v>
      </c>
      <c r="U13" s="62">
        <v>50605</v>
      </c>
      <c r="V13" s="62">
        <v>4882</v>
      </c>
      <c r="W13" s="62">
        <v>21</v>
      </c>
      <c r="X13" s="62">
        <v>1977</v>
      </c>
      <c r="Y13" s="62">
        <v>587</v>
      </c>
      <c r="Z13" s="62" t="s">
        <v>1</v>
      </c>
      <c r="AA13" s="61" t="s">
        <v>1</v>
      </c>
      <c r="AB13" s="63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955371</v>
      </c>
      <c r="AJ13" s="72">
        <v>670479</v>
      </c>
      <c r="AK13" s="74">
        <v>405528</v>
      </c>
      <c r="AL13" s="70">
        <v>4</v>
      </c>
    </row>
    <row r="14" spans="1:38" ht="13.5">
      <c r="A14" s="95"/>
      <c r="B14" s="58"/>
      <c r="C14" s="58"/>
      <c r="D14" s="58"/>
      <c r="E14" s="58"/>
      <c r="F14" s="77"/>
      <c r="G14" s="78">
        <v>9630</v>
      </c>
      <c r="H14" s="77"/>
      <c r="I14" s="79">
        <v>2585</v>
      </c>
      <c r="J14" s="77"/>
      <c r="K14" s="79"/>
      <c r="L14" s="78">
        <v>2301</v>
      </c>
      <c r="M14" s="78">
        <v>2944</v>
      </c>
      <c r="N14" s="77"/>
      <c r="O14" s="79"/>
      <c r="P14" s="78"/>
      <c r="Q14" s="78"/>
      <c r="R14" s="80">
        <v>58873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46746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56288</v>
      </c>
      <c r="J15" s="61" t="s">
        <v>380</v>
      </c>
      <c r="K15" s="63"/>
      <c r="L15" s="62">
        <v>67</v>
      </c>
      <c r="M15" s="62">
        <v>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53310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68503</v>
      </c>
      <c r="G16" s="71" t="s">
        <v>1</v>
      </c>
      <c r="H16" s="61">
        <v>58873</v>
      </c>
      <c r="I16" s="72"/>
      <c r="J16" s="73"/>
      <c r="K16" s="63">
        <v>53628</v>
      </c>
      <c r="L16" s="74"/>
      <c r="M16" s="74"/>
      <c r="N16" s="61" t="s">
        <v>1</v>
      </c>
      <c r="O16" s="63">
        <v>2880</v>
      </c>
      <c r="P16" s="62">
        <v>41574</v>
      </c>
      <c r="Q16" s="62">
        <v>14419</v>
      </c>
      <c r="R16" s="75"/>
      <c r="S16" s="76">
        <v>35</v>
      </c>
      <c r="T16" s="62">
        <v>766</v>
      </c>
      <c r="U16" s="62">
        <v>50605</v>
      </c>
      <c r="V16" s="62">
        <v>4882</v>
      </c>
      <c r="W16" s="62">
        <v>21</v>
      </c>
      <c r="X16" s="62">
        <v>1977</v>
      </c>
      <c r="Y16" s="62">
        <v>587</v>
      </c>
      <c r="Z16" s="62" t="s">
        <v>1</v>
      </c>
      <c r="AA16" s="61" t="s">
        <v>1</v>
      </c>
      <c r="AB16" s="63">
        <v>1</v>
      </c>
      <c r="AC16" s="62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955371</v>
      </c>
      <c r="AJ16" s="72">
        <v>670479</v>
      </c>
      <c r="AK16" s="74">
        <v>405528</v>
      </c>
      <c r="AL16" s="70">
        <v>4</v>
      </c>
    </row>
    <row r="17" spans="1:38" ht="13.5">
      <c r="A17" s="95"/>
      <c r="B17" s="58"/>
      <c r="C17" s="58"/>
      <c r="D17" s="58"/>
      <c r="E17" s="58"/>
      <c r="F17" s="77"/>
      <c r="G17" s="78">
        <v>9630</v>
      </c>
      <c r="H17" s="77"/>
      <c r="I17" s="79">
        <v>2585</v>
      </c>
      <c r="J17" s="77"/>
      <c r="K17" s="79"/>
      <c r="L17" s="78">
        <v>2301</v>
      </c>
      <c r="M17" s="78">
        <v>2944</v>
      </c>
      <c r="N17" s="77"/>
      <c r="O17" s="79"/>
      <c r="P17" s="78"/>
      <c r="Q17" s="78"/>
      <c r="R17" s="80">
        <v>58873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46746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7002</v>
      </c>
      <c r="J18" s="61" t="s">
        <v>2</v>
      </c>
      <c r="K18" s="63"/>
      <c r="L18" s="62">
        <v>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7865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7002</v>
      </c>
      <c r="G19" s="71" t="s">
        <v>1</v>
      </c>
      <c r="H19" s="61">
        <v>7002</v>
      </c>
      <c r="I19" s="72"/>
      <c r="J19" s="73"/>
      <c r="K19" s="63">
        <v>6911</v>
      </c>
      <c r="L19" s="74"/>
      <c r="M19" s="74"/>
      <c r="N19" s="61" t="s">
        <v>1</v>
      </c>
      <c r="O19" s="63" t="s">
        <v>1</v>
      </c>
      <c r="P19" s="62">
        <v>6987</v>
      </c>
      <c r="Q19" s="62">
        <v>15</v>
      </c>
      <c r="R19" s="75"/>
      <c r="S19" s="76">
        <v>45</v>
      </c>
      <c r="T19" s="62">
        <v>68</v>
      </c>
      <c r="U19" s="62">
        <v>6369</v>
      </c>
      <c r="V19" s="62">
        <v>520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87581</v>
      </c>
      <c r="AJ19" s="72">
        <v>73005</v>
      </c>
      <c r="AK19" s="74">
        <v>44632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>
        <v>91</v>
      </c>
      <c r="M20" s="78" t="s">
        <v>1</v>
      </c>
      <c r="N20" s="77"/>
      <c r="O20" s="79"/>
      <c r="P20" s="78"/>
      <c r="Q20" s="78"/>
      <c r="R20" s="80">
        <v>7002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6597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39603</v>
      </c>
      <c r="J21" s="61" t="s">
        <v>381</v>
      </c>
      <c r="K21" s="63"/>
      <c r="L21" s="62">
        <v>42</v>
      </c>
      <c r="M21" s="62">
        <v>1</v>
      </c>
      <c r="N21" s="61"/>
      <c r="O21" s="63"/>
      <c r="P21" s="62"/>
      <c r="Q21" s="62"/>
      <c r="R21" s="64" t="s">
        <v>128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9327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52280</v>
      </c>
      <c r="G22" s="71">
        <v>1435</v>
      </c>
      <c r="H22" s="61">
        <v>48360</v>
      </c>
      <c r="I22" s="72"/>
      <c r="J22" s="73"/>
      <c r="K22" s="63">
        <v>47747</v>
      </c>
      <c r="L22" s="74"/>
      <c r="M22" s="74"/>
      <c r="N22" s="61">
        <v>681</v>
      </c>
      <c r="O22" s="63">
        <v>262</v>
      </c>
      <c r="P22" s="62">
        <v>13839</v>
      </c>
      <c r="Q22" s="62">
        <v>33578</v>
      </c>
      <c r="R22" s="75"/>
      <c r="S22" s="76">
        <v>6</v>
      </c>
      <c r="T22" s="62">
        <v>98</v>
      </c>
      <c r="U22" s="62">
        <v>17787</v>
      </c>
      <c r="V22" s="62">
        <v>21712</v>
      </c>
      <c r="W22" s="62">
        <v>263</v>
      </c>
      <c r="X22" s="62">
        <v>2593</v>
      </c>
      <c r="Y22" s="62">
        <v>5901</v>
      </c>
      <c r="Z22" s="62" t="s">
        <v>1</v>
      </c>
      <c r="AA22" s="61">
        <v>705</v>
      </c>
      <c r="AB22" s="63" t="s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564861</v>
      </c>
      <c r="AJ22" s="72">
        <v>355831</v>
      </c>
      <c r="AK22" s="74">
        <v>233350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2485</v>
      </c>
      <c r="H23" s="77"/>
      <c r="I23" s="79">
        <v>8757</v>
      </c>
      <c r="J23" s="77"/>
      <c r="K23" s="79"/>
      <c r="L23" s="78">
        <v>393</v>
      </c>
      <c r="M23" s="78">
        <v>220</v>
      </c>
      <c r="N23" s="77"/>
      <c r="O23" s="79"/>
      <c r="P23" s="78"/>
      <c r="Q23" s="78"/>
      <c r="R23" s="80">
        <v>47679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8716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46605</v>
      </c>
      <c r="J24" s="61" t="s">
        <v>209</v>
      </c>
      <c r="K24" s="63"/>
      <c r="L24" s="62">
        <v>46</v>
      </c>
      <c r="M24" s="62">
        <v>1</v>
      </c>
      <c r="N24" s="61"/>
      <c r="O24" s="63"/>
      <c r="P24" s="62"/>
      <c r="Q24" s="62"/>
      <c r="R24" s="64" t="s">
        <v>15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17192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59282</v>
      </c>
      <c r="G25" s="71">
        <v>1435</v>
      </c>
      <c r="H25" s="61">
        <v>55362</v>
      </c>
      <c r="I25" s="72"/>
      <c r="J25" s="73"/>
      <c r="K25" s="63">
        <v>54658</v>
      </c>
      <c r="L25" s="74"/>
      <c r="M25" s="74"/>
      <c r="N25" s="61">
        <v>681</v>
      </c>
      <c r="O25" s="63">
        <v>262</v>
      </c>
      <c r="P25" s="62">
        <v>20826</v>
      </c>
      <c r="Q25" s="62">
        <v>33593</v>
      </c>
      <c r="R25" s="75"/>
      <c r="S25" s="76">
        <v>51</v>
      </c>
      <c r="T25" s="62">
        <v>166</v>
      </c>
      <c r="U25" s="62">
        <v>24156</v>
      </c>
      <c r="V25" s="62">
        <v>22232</v>
      </c>
      <c r="W25" s="62">
        <v>263</v>
      </c>
      <c r="X25" s="62">
        <v>2593</v>
      </c>
      <c r="Y25" s="62">
        <v>5901</v>
      </c>
      <c r="Z25" s="62" t="s">
        <v>1</v>
      </c>
      <c r="AA25" s="61">
        <v>705</v>
      </c>
      <c r="AB25" s="63" t="s">
        <v>1</v>
      </c>
      <c r="AC25" s="62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652442</v>
      </c>
      <c r="AJ25" s="72">
        <v>428836</v>
      </c>
      <c r="AK25" s="74">
        <v>277982</v>
      </c>
      <c r="AL25" s="70">
        <v>9</v>
      </c>
    </row>
    <row r="26" spans="1:38" ht="13.5">
      <c r="A26" s="95"/>
      <c r="B26" s="58"/>
      <c r="C26" s="58"/>
      <c r="D26" s="58"/>
      <c r="E26" s="58"/>
      <c r="F26" s="77"/>
      <c r="G26" s="78">
        <v>2485</v>
      </c>
      <c r="H26" s="77"/>
      <c r="I26" s="79">
        <v>8757</v>
      </c>
      <c r="J26" s="77"/>
      <c r="K26" s="79"/>
      <c r="L26" s="78">
        <v>484</v>
      </c>
      <c r="M26" s="78">
        <v>220</v>
      </c>
      <c r="N26" s="77"/>
      <c r="O26" s="79"/>
      <c r="P26" s="78"/>
      <c r="Q26" s="78"/>
      <c r="R26" s="80">
        <v>54681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15313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102893</v>
      </c>
      <c r="J27" s="61" t="s">
        <v>280</v>
      </c>
      <c r="K27" s="63"/>
      <c r="L27" s="62">
        <v>113</v>
      </c>
      <c r="M27" s="62">
        <v>10</v>
      </c>
      <c r="N27" s="61"/>
      <c r="O27" s="63"/>
      <c r="P27" s="62"/>
      <c r="Q27" s="62"/>
      <c r="R27" s="64" t="s">
        <v>382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70502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127785</v>
      </c>
      <c r="G28" s="71">
        <v>1435</v>
      </c>
      <c r="H28" s="61">
        <v>114235</v>
      </c>
      <c r="I28" s="72"/>
      <c r="J28" s="73"/>
      <c r="K28" s="63">
        <v>108286</v>
      </c>
      <c r="L28" s="74"/>
      <c r="M28" s="74"/>
      <c r="N28" s="61">
        <v>681</v>
      </c>
      <c r="O28" s="63">
        <v>3142</v>
      </c>
      <c r="P28" s="62">
        <v>62400</v>
      </c>
      <c r="Q28" s="62">
        <v>48012</v>
      </c>
      <c r="R28" s="75"/>
      <c r="S28" s="76">
        <v>86</v>
      </c>
      <c r="T28" s="62">
        <v>932</v>
      </c>
      <c r="U28" s="62">
        <v>74761</v>
      </c>
      <c r="V28" s="62">
        <v>27114</v>
      </c>
      <c r="W28" s="62">
        <v>284</v>
      </c>
      <c r="X28" s="62">
        <v>4570</v>
      </c>
      <c r="Y28" s="62">
        <v>6488</v>
      </c>
      <c r="Z28" s="62" t="s">
        <v>1</v>
      </c>
      <c r="AA28" s="61">
        <v>705</v>
      </c>
      <c r="AB28" s="63">
        <v>1</v>
      </c>
      <c r="AC28" s="62">
        <v>2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1607813</v>
      </c>
      <c r="AJ28" s="72">
        <v>1099315</v>
      </c>
      <c r="AK28" s="74">
        <v>683510</v>
      </c>
      <c r="AL28" s="70">
        <v>13</v>
      </c>
    </row>
    <row r="29" spans="1:38" ht="13.5">
      <c r="A29" s="95"/>
      <c r="B29" s="58"/>
      <c r="C29" s="58"/>
      <c r="D29" s="58"/>
      <c r="E29" s="58"/>
      <c r="F29" s="77"/>
      <c r="G29" s="78">
        <v>12115</v>
      </c>
      <c r="H29" s="77"/>
      <c r="I29" s="79">
        <v>11342</v>
      </c>
      <c r="J29" s="77"/>
      <c r="K29" s="79"/>
      <c r="L29" s="78">
        <v>2785</v>
      </c>
      <c r="M29" s="78">
        <v>3164</v>
      </c>
      <c r="N29" s="77"/>
      <c r="O29" s="79"/>
      <c r="P29" s="78"/>
      <c r="Q29" s="78"/>
      <c r="R29" s="80">
        <v>113554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62059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102893</v>
      </c>
      <c r="J30" s="61" t="s">
        <v>280</v>
      </c>
      <c r="K30" s="63"/>
      <c r="L30" s="62">
        <v>113</v>
      </c>
      <c r="M30" s="62">
        <v>10</v>
      </c>
      <c r="N30" s="61"/>
      <c r="O30" s="63"/>
      <c r="P30" s="62"/>
      <c r="Q30" s="62"/>
      <c r="R30" s="64" t="s">
        <v>382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70502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127785</v>
      </c>
      <c r="G31" s="71">
        <v>1435</v>
      </c>
      <c r="H31" s="61">
        <v>114235</v>
      </c>
      <c r="I31" s="72"/>
      <c r="J31" s="73"/>
      <c r="K31" s="63">
        <v>108286</v>
      </c>
      <c r="L31" s="74"/>
      <c r="M31" s="74"/>
      <c r="N31" s="61">
        <v>681</v>
      </c>
      <c r="O31" s="63">
        <v>3142</v>
      </c>
      <c r="P31" s="62">
        <v>62400</v>
      </c>
      <c r="Q31" s="62">
        <v>48012</v>
      </c>
      <c r="R31" s="75"/>
      <c r="S31" s="76">
        <v>86</v>
      </c>
      <c r="T31" s="62">
        <v>932</v>
      </c>
      <c r="U31" s="62">
        <v>74761</v>
      </c>
      <c r="V31" s="62">
        <v>27114</v>
      </c>
      <c r="W31" s="62">
        <v>284</v>
      </c>
      <c r="X31" s="62">
        <v>4570</v>
      </c>
      <c r="Y31" s="62">
        <v>6488</v>
      </c>
      <c r="Z31" s="62" t="s">
        <v>1</v>
      </c>
      <c r="AA31" s="61">
        <v>705</v>
      </c>
      <c r="AB31" s="63">
        <v>1</v>
      </c>
      <c r="AC31" s="62">
        <v>2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1607813</v>
      </c>
      <c r="AJ31" s="72">
        <v>1099315</v>
      </c>
      <c r="AK31" s="74">
        <v>683510</v>
      </c>
      <c r="AL31" s="70">
        <v>13</v>
      </c>
    </row>
    <row r="32" spans="1:38" ht="13.5">
      <c r="A32" s="95"/>
      <c r="B32" s="58"/>
      <c r="C32" s="58"/>
      <c r="D32" s="58"/>
      <c r="E32" s="58"/>
      <c r="F32" s="77"/>
      <c r="G32" s="78">
        <v>12115</v>
      </c>
      <c r="H32" s="77"/>
      <c r="I32" s="79">
        <v>11342</v>
      </c>
      <c r="J32" s="77"/>
      <c r="K32" s="79"/>
      <c r="L32" s="78">
        <v>2785</v>
      </c>
      <c r="M32" s="78">
        <v>3164</v>
      </c>
      <c r="N32" s="77"/>
      <c r="O32" s="79"/>
      <c r="P32" s="78"/>
      <c r="Q32" s="78"/>
      <c r="R32" s="80">
        <v>113554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62059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34430</v>
      </c>
      <c r="J33" s="61" t="s">
        <v>144</v>
      </c>
      <c r="K33" s="63"/>
      <c r="L33" s="62">
        <v>41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1857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48861</v>
      </c>
      <c r="G34" s="71" t="s">
        <v>1</v>
      </c>
      <c r="H34" s="61">
        <v>47929</v>
      </c>
      <c r="I34" s="72"/>
      <c r="J34" s="73"/>
      <c r="K34" s="63">
        <v>46824</v>
      </c>
      <c r="L34" s="74"/>
      <c r="M34" s="74"/>
      <c r="N34" s="61">
        <v>468</v>
      </c>
      <c r="O34" s="63">
        <v>343</v>
      </c>
      <c r="P34" s="62">
        <v>491</v>
      </c>
      <c r="Q34" s="62">
        <v>46627</v>
      </c>
      <c r="R34" s="75"/>
      <c r="S34" s="76">
        <v>14</v>
      </c>
      <c r="T34" s="62">
        <v>27</v>
      </c>
      <c r="U34" s="62">
        <v>7319</v>
      </c>
      <c r="V34" s="62">
        <v>27070</v>
      </c>
      <c r="W34" s="62">
        <v>217</v>
      </c>
      <c r="X34" s="62">
        <v>2236</v>
      </c>
      <c r="Y34" s="62">
        <v>11046</v>
      </c>
      <c r="Z34" s="62" t="s">
        <v>1</v>
      </c>
      <c r="AA34" s="61">
        <v>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328030</v>
      </c>
      <c r="AJ34" s="72">
        <v>268110</v>
      </c>
      <c r="AK34" s="74">
        <v>190140</v>
      </c>
      <c r="AL34" s="70">
        <v>29</v>
      </c>
    </row>
    <row r="35" spans="1:38" ht="13.5">
      <c r="A35" s="44"/>
      <c r="B35" s="58"/>
      <c r="C35" s="58"/>
      <c r="D35" s="58"/>
      <c r="E35" s="58"/>
      <c r="F35" s="77"/>
      <c r="G35" s="78">
        <v>932</v>
      </c>
      <c r="H35" s="77"/>
      <c r="I35" s="79">
        <v>13499</v>
      </c>
      <c r="J35" s="77"/>
      <c r="K35" s="79"/>
      <c r="L35" s="78">
        <v>1105</v>
      </c>
      <c r="M35" s="78" t="s">
        <v>1</v>
      </c>
      <c r="N35" s="77"/>
      <c r="O35" s="79"/>
      <c r="P35" s="78"/>
      <c r="Q35" s="78"/>
      <c r="R35" s="80">
        <v>47461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26912</v>
      </c>
      <c r="J36" s="61" t="s">
        <v>383</v>
      </c>
      <c r="K36" s="63"/>
      <c r="L36" s="62">
        <v>35</v>
      </c>
      <c r="M36" s="62" t="s">
        <v>1</v>
      </c>
      <c r="N36" s="61"/>
      <c r="O36" s="63"/>
      <c r="P36" s="62"/>
      <c r="Q36" s="62"/>
      <c r="R36" s="64" t="s">
        <v>384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1197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34560</v>
      </c>
      <c r="G37" s="71" t="s">
        <v>1</v>
      </c>
      <c r="H37" s="61">
        <v>34236</v>
      </c>
      <c r="I37" s="72"/>
      <c r="J37" s="73"/>
      <c r="K37" s="63">
        <v>33542</v>
      </c>
      <c r="L37" s="74"/>
      <c r="M37" s="74"/>
      <c r="N37" s="61">
        <v>1148</v>
      </c>
      <c r="O37" s="63">
        <v>983</v>
      </c>
      <c r="P37" s="62">
        <v>6</v>
      </c>
      <c r="Q37" s="62">
        <v>32099</v>
      </c>
      <c r="R37" s="75"/>
      <c r="S37" s="76" t="s">
        <v>1</v>
      </c>
      <c r="T37" s="62">
        <v>8</v>
      </c>
      <c r="U37" s="62">
        <v>2583</v>
      </c>
      <c r="V37" s="62">
        <v>24321</v>
      </c>
      <c r="W37" s="62">
        <v>3</v>
      </c>
      <c r="X37" s="62">
        <v>277</v>
      </c>
      <c r="Y37" s="62">
        <v>7044</v>
      </c>
      <c r="Z37" s="62" t="s">
        <v>1</v>
      </c>
      <c r="AA37" s="61">
        <v>621</v>
      </c>
      <c r="AB37" s="63" t="s">
        <v>1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218365</v>
      </c>
      <c r="AJ37" s="72">
        <v>176027</v>
      </c>
      <c r="AK37" s="74">
        <v>119670</v>
      </c>
      <c r="AL37" s="70">
        <v>30</v>
      </c>
    </row>
    <row r="38" spans="1:38" ht="13.5">
      <c r="A38" s="44"/>
      <c r="B38" s="58"/>
      <c r="C38" s="58"/>
      <c r="D38" s="58"/>
      <c r="E38" s="58"/>
      <c r="F38" s="77"/>
      <c r="G38" s="78">
        <v>324</v>
      </c>
      <c r="H38" s="77"/>
      <c r="I38" s="79">
        <v>7324</v>
      </c>
      <c r="J38" s="77"/>
      <c r="K38" s="79"/>
      <c r="L38" s="78">
        <v>694</v>
      </c>
      <c r="M38" s="78" t="s">
        <v>1</v>
      </c>
      <c r="N38" s="77"/>
      <c r="O38" s="79"/>
      <c r="P38" s="78"/>
      <c r="Q38" s="78"/>
      <c r="R38" s="80">
        <v>33088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1197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61342</v>
      </c>
      <c r="J39" s="61" t="s">
        <v>385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163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3054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83421</v>
      </c>
      <c r="G40" s="71" t="s">
        <v>1</v>
      </c>
      <c r="H40" s="61">
        <v>82165</v>
      </c>
      <c r="I40" s="72"/>
      <c r="J40" s="73"/>
      <c r="K40" s="63">
        <v>80366</v>
      </c>
      <c r="L40" s="74"/>
      <c r="M40" s="74"/>
      <c r="N40" s="61">
        <v>1616</v>
      </c>
      <c r="O40" s="63">
        <v>1326</v>
      </c>
      <c r="P40" s="62">
        <v>497</v>
      </c>
      <c r="Q40" s="62">
        <v>78726</v>
      </c>
      <c r="R40" s="75"/>
      <c r="S40" s="76">
        <v>14</v>
      </c>
      <c r="T40" s="62">
        <v>35</v>
      </c>
      <c r="U40" s="62">
        <v>9902</v>
      </c>
      <c r="V40" s="62">
        <v>51391</v>
      </c>
      <c r="W40" s="62">
        <v>220</v>
      </c>
      <c r="X40" s="62">
        <v>2513</v>
      </c>
      <c r="Y40" s="62">
        <v>18090</v>
      </c>
      <c r="Z40" s="62" t="s">
        <v>1</v>
      </c>
      <c r="AA40" s="61">
        <v>640</v>
      </c>
      <c r="AB40" s="63" t="s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546395</v>
      </c>
      <c r="AJ40" s="72">
        <v>444137</v>
      </c>
      <c r="AK40" s="74">
        <v>309810</v>
      </c>
      <c r="AL40" s="70">
        <v>59</v>
      </c>
    </row>
    <row r="41" spans="1:38" ht="13.5">
      <c r="A41" s="95"/>
      <c r="B41" s="58"/>
      <c r="C41" s="58"/>
      <c r="D41" s="58"/>
      <c r="E41" s="58"/>
      <c r="F41" s="77"/>
      <c r="G41" s="78">
        <v>1256</v>
      </c>
      <c r="H41" s="77"/>
      <c r="I41" s="79">
        <v>20823</v>
      </c>
      <c r="J41" s="77"/>
      <c r="K41" s="79"/>
      <c r="L41" s="78">
        <v>1799</v>
      </c>
      <c r="M41" s="78" t="s">
        <v>1</v>
      </c>
      <c r="N41" s="77"/>
      <c r="O41" s="79"/>
      <c r="P41" s="78"/>
      <c r="Q41" s="78"/>
      <c r="R41" s="80">
        <v>80549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3055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91301</v>
      </c>
      <c r="J42" s="61" t="s">
        <v>265</v>
      </c>
      <c r="K42" s="63"/>
      <c r="L42" s="62">
        <v>147</v>
      </c>
      <c r="M42" s="62">
        <v>2</v>
      </c>
      <c r="N42" s="61"/>
      <c r="O42" s="63"/>
      <c r="P42" s="62"/>
      <c r="Q42" s="62"/>
      <c r="R42" s="64" t="s">
        <v>124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1949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184869</v>
      </c>
      <c r="G43" s="71" t="s">
        <v>1</v>
      </c>
      <c r="H43" s="61">
        <v>181811</v>
      </c>
      <c r="I43" s="72"/>
      <c r="J43" s="73"/>
      <c r="K43" s="63">
        <v>179116</v>
      </c>
      <c r="L43" s="74"/>
      <c r="M43" s="74"/>
      <c r="N43" s="61">
        <v>25047</v>
      </c>
      <c r="O43" s="63">
        <v>4019</v>
      </c>
      <c r="P43" s="62">
        <v>435</v>
      </c>
      <c r="Q43" s="62">
        <v>152310</v>
      </c>
      <c r="R43" s="75"/>
      <c r="S43" s="76">
        <v>98</v>
      </c>
      <c r="T43" s="62">
        <v>145</v>
      </c>
      <c r="U43" s="62">
        <v>12054</v>
      </c>
      <c r="V43" s="62">
        <v>79004</v>
      </c>
      <c r="W43" s="62">
        <v>738</v>
      </c>
      <c r="X43" s="62">
        <v>8723</v>
      </c>
      <c r="Y43" s="62">
        <v>81049</v>
      </c>
      <c r="Z43" s="62" t="s">
        <v>1</v>
      </c>
      <c r="AA43" s="61">
        <v>10101</v>
      </c>
      <c r="AB43" s="63" t="s">
        <v>1</v>
      </c>
      <c r="AC43" s="62">
        <v>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1001372</v>
      </c>
      <c r="AJ43" s="72">
        <v>800927</v>
      </c>
      <c r="AK43" s="74">
        <v>530759</v>
      </c>
      <c r="AL43" s="70">
        <v>611</v>
      </c>
    </row>
    <row r="44" spans="1:38" ht="13.5">
      <c r="A44" s="44"/>
      <c r="B44" s="58"/>
      <c r="C44" s="58"/>
      <c r="D44" s="58"/>
      <c r="E44" s="58"/>
      <c r="F44" s="77"/>
      <c r="G44" s="78">
        <v>3058</v>
      </c>
      <c r="H44" s="77"/>
      <c r="I44" s="79">
        <v>90510</v>
      </c>
      <c r="J44" s="77"/>
      <c r="K44" s="79"/>
      <c r="L44" s="78">
        <v>2281</v>
      </c>
      <c r="M44" s="78">
        <v>414</v>
      </c>
      <c r="N44" s="77"/>
      <c r="O44" s="79"/>
      <c r="P44" s="78"/>
      <c r="Q44" s="78"/>
      <c r="R44" s="80">
        <v>156764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1949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152643</v>
      </c>
      <c r="J45" s="61" t="s">
        <v>386</v>
      </c>
      <c r="K45" s="63"/>
      <c r="L45" s="62">
        <v>223</v>
      </c>
      <c r="M45" s="62">
        <v>2</v>
      </c>
      <c r="N45" s="61"/>
      <c r="O45" s="63"/>
      <c r="P45" s="62"/>
      <c r="Q45" s="62"/>
      <c r="R45" s="64" t="s">
        <v>123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5003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268290</v>
      </c>
      <c r="G46" s="71" t="s">
        <v>1</v>
      </c>
      <c r="H46" s="61">
        <v>263976</v>
      </c>
      <c r="I46" s="72"/>
      <c r="J46" s="73"/>
      <c r="K46" s="63">
        <v>259482</v>
      </c>
      <c r="L46" s="74"/>
      <c r="M46" s="74"/>
      <c r="N46" s="61">
        <v>26663</v>
      </c>
      <c r="O46" s="63">
        <v>5345</v>
      </c>
      <c r="P46" s="62">
        <v>932</v>
      </c>
      <c r="Q46" s="62">
        <v>231036</v>
      </c>
      <c r="R46" s="75"/>
      <c r="S46" s="76">
        <v>112</v>
      </c>
      <c r="T46" s="62">
        <v>180</v>
      </c>
      <c r="U46" s="62">
        <v>21956</v>
      </c>
      <c r="V46" s="62">
        <v>130395</v>
      </c>
      <c r="W46" s="62">
        <v>958</v>
      </c>
      <c r="X46" s="62">
        <v>11236</v>
      </c>
      <c r="Y46" s="62">
        <v>99139</v>
      </c>
      <c r="Z46" s="62" t="s">
        <v>1</v>
      </c>
      <c r="AA46" s="61">
        <v>10741</v>
      </c>
      <c r="AB46" s="63" t="s">
        <v>1</v>
      </c>
      <c r="AC46" s="62">
        <v>11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1547767</v>
      </c>
      <c r="AJ46" s="72">
        <v>1245064</v>
      </c>
      <c r="AK46" s="74">
        <v>840569</v>
      </c>
      <c r="AL46" s="70">
        <v>670</v>
      </c>
    </row>
    <row r="47" spans="1:38" ht="13.5">
      <c r="A47" s="95"/>
      <c r="B47" s="58"/>
      <c r="C47" s="58"/>
      <c r="D47" s="58"/>
      <c r="E47" s="58"/>
      <c r="F47" s="77"/>
      <c r="G47" s="78">
        <v>4314</v>
      </c>
      <c r="H47" s="77"/>
      <c r="I47" s="79">
        <v>111333</v>
      </c>
      <c r="J47" s="77"/>
      <c r="K47" s="79"/>
      <c r="L47" s="78">
        <v>4080</v>
      </c>
      <c r="M47" s="78">
        <v>414</v>
      </c>
      <c r="N47" s="77"/>
      <c r="O47" s="79"/>
      <c r="P47" s="78"/>
      <c r="Q47" s="78"/>
      <c r="R47" s="80">
        <v>237313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5004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255536</v>
      </c>
      <c r="J54" s="61" t="s">
        <v>387</v>
      </c>
      <c r="K54" s="63"/>
      <c r="L54" s="62">
        <v>336</v>
      </c>
      <c r="M54" s="62">
        <v>12</v>
      </c>
      <c r="N54" s="61"/>
      <c r="O54" s="63"/>
      <c r="P54" s="62"/>
      <c r="Q54" s="62"/>
      <c r="R54" s="64" t="s">
        <v>388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75505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396075</v>
      </c>
      <c r="G55" s="71">
        <v>1435</v>
      </c>
      <c r="H55" s="61">
        <v>378211</v>
      </c>
      <c r="I55" s="72"/>
      <c r="J55" s="73"/>
      <c r="K55" s="63">
        <v>367768</v>
      </c>
      <c r="L55" s="74"/>
      <c r="M55" s="74"/>
      <c r="N55" s="61">
        <v>27344</v>
      </c>
      <c r="O55" s="63">
        <v>8487</v>
      </c>
      <c r="P55" s="62">
        <v>63332</v>
      </c>
      <c r="Q55" s="62">
        <v>279048</v>
      </c>
      <c r="R55" s="75"/>
      <c r="S55" s="76">
        <v>198</v>
      </c>
      <c r="T55" s="62">
        <v>1112</v>
      </c>
      <c r="U55" s="62">
        <v>96717</v>
      </c>
      <c r="V55" s="62">
        <v>157509</v>
      </c>
      <c r="W55" s="62">
        <v>1242</v>
      </c>
      <c r="X55" s="62">
        <v>15806</v>
      </c>
      <c r="Y55" s="62">
        <v>105627</v>
      </c>
      <c r="Z55" s="62" t="s">
        <v>1</v>
      </c>
      <c r="AA55" s="61">
        <v>11446</v>
      </c>
      <c r="AB55" s="63">
        <v>1</v>
      </c>
      <c r="AC55" s="62">
        <v>13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3155580</v>
      </c>
      <c r="AJ55" s="72">
        <v>2344379</v>
      </c>
      <c r="AK55" s="74">
        <v>1524079</v>
      </c>
      <c r="AL55" s="70">
        <v>683</v>
      </c>
    </row>
    <row r="56" spans="1:38" ht="14.25" thickBot="1">
      <c r="A56" s="83"/>
      <c r="B56" s="84"/>
      <c r="C56" s="84"/>
      <c r="D56" s="84"/>
      <c r="E56" s="84"/>
      <c r="F56" s="85"/>
      <c r="G56" s="86">
        <v>16429</v>
      </c>
      <c r="H56" s="85"/>
      <c r="I56" s="87">
        <v>122675</v>
      </c>
      <c r="J56" s="85"/>
      <c r="K56" s="87"/>
      <c r="L56" s="86">
        <v>6865</v>
      </c>
      <c r="M56" s="86">
        <v>3578</v>
      </c>
      <c r="N56" s="85"/>
      <c r="O56" s="87"/>
      <c r="P56" s="86"/>
      <c r="Q56" s="86"/>
      <c r="R56" s="88">
        <v>350867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67063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117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今治市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63709</v>
      </c>
      <c r="J9" s="61" t="s">
        <v>2</v>
      </c>
      <c r="K9" s="63"/>
      <c r="L9" s="62">
        <v>99</v>
      </c>
      <c r="M9" s="62">
        <v>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61069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63709</v>
      </c>
      <c r="G10" s="71" t="s">
        <v>1</v>
      </c>
      <c r="H10" s="61">
        <v>63709</v>
      </c>
      <c r="I10" s="72">
        <v>0</v>
      </c>
      <c r="J10" s="73"/>
      <c r="K10" s="63">
        <v>46464</v>
      </c>
      <c r="L10" s="74"/>
      <c r="M10" s="74">
        <v>0</v>
      </c>
      <c r="N10" s="61" t="s">
        <v>1</v>
      </c>
      <c r="O10" s="63">
        <v>3115</v>
      </c>
      <c r="P10" s="62">
        <v>60594</v>
      </c>
      <c r="Q10" s="62" t="s">
        <v>1</v>
      </c>
      <c r="R10" s="75"/>
      <c r="S10" s="76">
        <v>236</v>
      </c>
      <c r="T10" s="62">
        <v>18117</v>
      </c>
      <c r="U10" s="62">
        <v>45356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 t="s">
        <v>1</v>
      </c>
      <c r="AE10" s="61" t="s">
        <v>1</v>
      </c>
      <c r="AF10" s="74"/>
      <c r="AG10" s="63">
        <v>6</v>
      </c>
      <c r="AH10" s="62" t="s">
        <v>1</v>
      </c>
      <c r="AI10" s="63">
        <v>3039307</v>
      </c>
      <c r="AJ10" s="72">
        <v>1227489</v>
      </c>
      <c r="AK10" s="74">
        <v>630990</v>
      </c>
      <c r="AL10" s="70">
        <v>2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14266</v>
      </c>
      <c r="M11" s="78">
        <v>2979</v>
      </c>
      <c r="N11" s="77"/>
      <c r="O11" s="79"/>
      <c r="P11" s="78"/>
      <c r="Q11" s="78"/>
      <c r="R11" s="80">
        <v>63709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35728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51011</v>
      </c>
      <c r="J12" s="61" t="s">
        <v>118</v>
      </c>
      <c r="K12" s="63"/>
      <c r="L12" s="62">
        <v>42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73634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66939</v>
      </c>
      <c r="G13" s="71">
        <v>15100</v>
      </c>
      <c r="H13" s="61">
        <v>51778</v>
      </c>
      <c r="I13" s="72"/>
      <c r="J13" s="73"/>
      <c r="K13" s="63">
        <v>48510</v>
      </c>
      <c r="L13" s="74"/>
      <c r="M13" s="74"/>
      <c r="N13" s="61" t="s">
        <v>1</v>
      </c>
      <c r="O13" s="63">
        <v>2922</v>
      </c>
      <c r="P13" s="62">
        <v>42602</v>
      </c>
      <c r="Q13" s="62">
        <v>6254</v>
      </c>
      <c r="R13" s="75"/>
      <c r="S13" s="76">
        <v>173</v>
      </c>
      <c r="T13" s="62">
        <v>3597</v>
      </c>
      <c r="U13" s="62">
        <v>44350</v>
      </c>
      <c r="V13" s="62">
        <v>2891</v>
      </c>
      <c r="W13" s="62">
        <v>63</v>
      </c>
      <c r="X13" s="62">
        <v>401</v>
      </c>
      <c r="Y13" s="62">
        <v>303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>
        <v>4</v>
      </c>
      <c r="AH13" s="62" t="s">
        <v>1</v>
      </c>
      <c r="AI13" s="63">
        <v>960704</v>
      </c>
      <c r="AJ13" s="72">
        <v>745408</v>
      </c>
      <c r="AK13" s="74">
        <v>363870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>
        <v>61</v>
      </c>
      <c r="H14" s="77"/>
      <c r="I14" s="79">
        <v>767</v>
      </c>
      <c r="J14" s="77"/>
      <c r="K14" s="79"/>
      <c r="L14" s="78">
        <v>464</v>
      </c>
      <c r="M14" s="78">
        <v>2804</v>
      </c>
      <c r="N14" s="77"/>
      <c r="O14" s="79"/>
      <c r="P14" s="78"/>
      <c r="Q14" s="78"/>
      <c r="R14" s="80">
        <v>51778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44882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114720</v>
      </c>
      <c r="J15" s="61" t="s">
        <v>119</v>
      </c>
      <c r="K15" s="63"/>
      <c r="L15" s="62">
        <v>141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134703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130648</v>
      </c>
      <c r="G16" s="71">
        <v>15100</v>
      </c>
      <c r="H16" s="61">
        <v>115487</v>
      </c>
      <c r="I16" s="72"/>
      <c r="J16" s="73"/>
      <c r="K16" s="63">
        <v>94974</v>
      </c>
      <c r="L16" s="74"/>
      <c r="M16" s="74"/>
      <c r="N16" s="61" t="s">
        <v>1</v>
      </c>
      <c r="O16" s="63">
        <v>6037</v>
      </c>
      <c r="P16" s="62">
        <v>103196</v>
      </c>
      <c r="Q16" s="62">
        <v>6254</v>
      </c>
      <c r="R16" s="75"/>
      <c r="S16" s="76">
        <v>409</v>
      </c>
      <c r="T16" s="62">
        <v>21714</v>
      </c>
      <c r="U16" s="62">
        <v>89706</v>
      </c>
      <c r="V16" s="62">
        <v>2891</v>
      </c>
      <c r="W16" s="62">
        <v>63</v>
      </c>
      <c r="X16" s="62">
        <v>401</v>
      </c>
      <c r="Y16" s="62">
        <v>303</v>
      </c>
      <c r="Z16" s="62" t="s">
        <v>1</v>
      </c>
      <c r="AA16" s="61" t="s">
        <v>1</v>
      </c>
      <c r="AB16" s="63">
        <v>4</v>
      </c>
      <c r="AC16" s="62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4000011</v>
      </c>
      <c r="AJ16" s="72">
        <v>1972897</v>
      </c>
      <c r="AK16" s="74">
        <v>994860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>
        <v>61</v>
      </c>
      <c r="H17" s="77"/>
      <c r="I17" s="79">
        <v>767</v>
      </c>
      <c r="J17" s="77"/>
      <c r="K17" s="79"/>
      <c r="L17" s="78">
        <v>14730</v>
      </c>
      <c r="M17" s="78">
        <v>5783</v>
      </c>
      <c r="N17" s="77"/>
      <c r="O17" s="79"/>
      <c r="P17" s="78"/>
      <c r="Q17" s="78"/>
      <c r="R17" s="80">
        <v>115487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80610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104717</v>
      </c>
      <c r="J18" s="61" t="s">
        <v>120</v>
      </c>
      <c r="K18" s="63"/>
      <c r="L18" s="62">
        <v>95</v>
      </c>
      <c r="M18" s="62">
        <v>2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63748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127076</v>
      </c>
      <c r="G19" s="71" t="s">
        <v>1</v>
      </c>
      <c r="H19" s="61">
        <v>113508</v>
      </c>
      <c r="I19" s="72"/>
      <c r="J19" s="73"/>
      <c r="K19" s="63">
        <v>111676</v>
      </c>
      <c r="L19" s="74"/>
      <c r="M19" s="74"/>
      <c r="N19" s="61" t="s">
        <v>1</v>
      </c>
      <c r="O19" s="63">
        <v>1039</v>
      </c>
      <c r="P19" s="62">
        <v>76186</v>
      </c>
      <c r="Q19" s="62">
        <v>36283</v>
      </c>
      <c r="R19" s="75"/>
      <c r="S19" s="76">
        <v>625</v>
      </c>
      <c r="T19" s="62">
        <v>1107</v>
      </c>
      <c r="U19" s="62">
        <v>94527</v>
      </c>
      <c r="V19" s="62">
        <v>8458</v>
      </c>
      <c r="W19" s="62">
        <v>324</v>
      </c>
      <c r="X19" s="62">
        <v>4250</v>
      </c>
      <c r="Y19" s="62">
        <v>4217</v>
      </c>
      <c r="Z19" s="62" t="s">
        <v>1</v>
      </c>
      <c r="AA19" s="61" t="s">
        <v>1</v>
      </c>
      <c r="AB19" s="63" t="s">
        <v>1</v>
      </c>
      <c r="AC19" s="62">
        <v>2</v>
      </c>
      <c r="AD19" s="62" t="s">
        <v>1</v>
      </c>
      <c r="AE19" s="61" t="s">
        <v>1</v>
      </c>
      <c r="AF19" s="74"/>
      <c r="AG19" s="63">
        <v>4</v>
      </c>
      <c r="AH19" s="62" t="s">
        <v>1</v>
      </c>
      <c r="AI19" s="63">
        <v>1639319</v>
      </c>
      <c r="AJ19" s="72">
        <v>1204867</v>
      </c>
      <c r="AK19" s="74">
        <v>723741</v>
      </c>
      <c r="AL19" s="70">
        <v>8</v>
      </c>
    </row>
    <row r="20" spans="1:38" ht="13.5">
      <c r="A20" s="44"/>
      <c r="B20" s="58"/>
      <c r="C20" s="58"/>
      <c r="D20" s="58"/>
      <c r="E20" s="58"/>
      <c r="F20" s="77"/>
      <c r="G20" s="78">
        <v>13568</v>
      </c>
      <c r="H20" s="77"/>
      <c r="I20" s="79">
        <v>8791</v>
      </c>
      <c r="J20" s="77"/>
      <c r="K20" s="79"/>
      <c r="L20" s="78">
        <v>978</v>
      </c>
      <c r="M20" s="78">
        <v>854</v>
      </c>
      <c r="N20" s="77"/>
      <c r="O20" s="79"/>
      <c r="P20" s="78"/>
      <c r="Q20" s="78"/>
      <c r="R20" s="80">
        <v>113508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52068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86039</v>
      </c>
      <c r="J21" s="61" t="s">
        <v>3</v>
      </c>
      <c r="K21" s="63"/>
      <c r="L21" s="62">
        <v>80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52449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116665</v>
      </c>
      <c r="G22" s="71">
        <v>1273</v>
      </c>
      <c r="H22" s="61">
        <v>103610</v>
      </c>
      <c r="I22" s="72"/>
      <c r="J22" s="73"/>
      <c r="K22" s="63">
        <v>102327</v>
      </c>
      <c r="L22" s="74"/>
      <c r="M22" s="74"/>
      <c r="N22" s="61" t="s">
        <v>1</v>
      </c>
      <c r="O22" s="63">
        <v>459</v>
      </c>
      <c r="P22" s="62">
        <v>61422</v>
      </c>
      <c r="Q22" s="62">
        <v>41729</v>
      </c>
      <c r="R22" s="75"/>
      <c r="S22" s="76">
        <v>367</v>
      </c>
      <c r="T22" s="62">
        <v>273</v>
      </c>
      <c r="U22" s="62">
        <v>72095</v>
      </c>
      <c r="V22" s="62">
        <v>13304</v>
      </c>
      <c r="W22" s="62">
        <v>442</v>
      </c>
      <c r="X22" s="62">
        <v>7750</v>
      </c>
      <c r="Y22" s="62">
        <v>9379</v>
      </c>
      <c r="Z22" s="62" t="s">
        <v>1</v>
      </c>
      <c r="AA22" s="61">
        <v>63</v>
      </c>
      <c r="AB22" s="63" t="s">
        <v>1</v>
      </c>
      <c r="AC22" s="62">
        <v>4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1379606</v>
      </c>
      <c r="AJ22" s="72">
        <v>994109</v>
      </c>
      <c r="AK22" s="74">
        <v>587210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11782</v>
      </c>
      <c r="H23" s="77"/>
      <c r="I23" s="79">
        <v>17571</v>
      </c>
      <c r="J23" s="77"/>
      <c r="K23" s="79"/>
      <c r="L23" s="78">
        <v>1147</v>
      </c>
      <c r="M23" s="78">
        <v>136</v>
      </c>
      <c r="N23" s="77"/>
      <c r="O23" s="79"/>
      <c r="P23" s="78"/>
      <c r="Q23" s="78"/>
      <c r="R23" s="80">
        <v>103610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36924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190756</v>
      </c>
      <c r="J24" s="61" t="s">
        <v>121</v>
      </c>
      <c r="K24" s="63"/>
      <c r="L24" s="62">
        <v>175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116197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243741</v>
      </c>
      <c r="G25" s="71">
        <v>1273</v>
      </c>
      <c r="H25" s="61">
        <v>217118</v>
      </c>
      <c r="I25" s="72"/>
      <c r="J25" s="73"/>
      <c r="K25" s="63">
        <v>214003</v>
      </c>
      <c r="L25" s="74"/>
      <c r="M25" s="74"/>
      <c r="N25" s="61" t="s">
        <v>1</v>
      </c>
      <c r="O25" s="63">
        <v>1498</v>
      </c>
      <c r="P25" s="62">
        <v>137608</v>
      </c>
      <c r="Q25" s="62">
        <v>78012</v>
      </c>
      <c r="R25" s="75"/>
      <c r="S25" s="76">
        <v>992</v>
      </c>
      <c r="T25" s="62">
        <v>1380</v>
      </c>
      <c r="U25" s="62">
        <v>166622</v>
      </c>
      <c r="V25" s="62">
        <v>21762</v>
      </c>
      <c r="W25" s="62">
        <v>766</v>
      </c>
      <c r="X25" s="62">
        <v>12000</v>
      </c>
      <c r="Y25" s="62">
        <v>13596</v>
      </c>
      <c r="Z25" s="62" t="s">
        <v>1</v>
      </c>
      <c r="AA25" s="61">
        <v>63</v>
      </c>
      <c r="AB25" s="63" t="s">
        <v>1</v>
      </c>
      <c r="AC25" s="62">
        <v>6</v>
      </c>
      <c r="AD25" s="62" t="s">
        <v>1</v>
      </c>
      <c r="AE25" s="61" t="s">
        <v>1</v>
      </c>
      <c r="AF25" s="74"/>
      <c r="AG25" s="63">
        <v>5</v>
      </c>
      <c r="AH25" s="62" t="s">
        <v>1</v>
      </c>
      <c r="AI25" s="63">
        <v>3018925</v>
      </c>
      <c r="AJ25" s="72">
        <v>2198976</v>
      </c>
      <c r="AK25" s="74">
        <v>1310951</v>
      </c>
      <c r="AL25" s="70">
        <v>26</v>
      </c>
    </row>
    <row r="26" spans="1:38" ht="13.5">
      <c r="A26" s="95"/>
      <c r="B26" s="58"/>
      <c r="C26" s="58"/>
      <c r="D26" s="58"/>
      <c r="E26" s="58"/>
      <c r="F26" s="77"/>
      <c r="G26" s="78">
        <v>25350</v>
      </c>
      <c r="H26" s="77"/>
      <c r="I26" s="79">
        <v>26362</v>
      </c>
      <c r="J26" s="77"/>
      <c r="K26" s="79"/>
      <c r="L26" s="78">
        <v>2125</v>
      </c>
      <c r="M26" s="78">
        <v>990</v>
      </c>
      <c r="N26" s="77"/>
      <c r="O26" s="79"/>
      <c r="P26" s="78"/>
      <c r="Q26" s="78"/>
      <c r="R26" s="80">
        <v>217118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88992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305476</v>
      </c>
      <c r="J27" s="61" t="s">
        <v>122</v>
      </c>
      <c r="K27" s="63"/>
      <c r="L27" s="62">
        <v>316</v>
      </c>
      <c r="M27" s="62">
        <v>8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250900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374389</v>
      </c>
      <c r="G28" s="71">
        <v>16373</v>
      </c>
      <c r="H28" s="61">
        <v>332605</v>
      </c>
      <c r="I28" s="72"/>
      <c r="J28" s="73"/>
      <c r="K28" s="63">
        <v>308977</v>
      </c>
      <c r="L28" s="74"/>
      <c r="M28" s="74"/>
      <c r="N28" s="61" t="s">
        <v>1</v>
      </c>
      <c r="O28" s="63">
        <v>7535</v>
      </c>
      <c r="P28" s="62">
        <v>240804</v>
      </c>
      <c r="Q28" s="62">
        <v>84266</v>
      </c>
      <c r="R28" s="75"/>
      <c r="S28" s="76">
        <v>1401</v>
      </c>
      <c r="T28" s="62">
        <v>23094</v>
      </c>
      <c r="U28" s="62">
        <v>256328</v>
      </c>
      <c r="V28" s="62">
        <v>24653</v>
      </c>
      <c r="W28" s="62">
        <v>829</v>
      </c>
      <c r="X28" s="62">
        <v>12401</v>
      </c>
      <c r="Y28" s="62">
        <v>13899</v>
      </c>
      <c r="Z28" s="62" t="s">
        <v>1</v>
      </c>
      <c r="AA28" s="61">
        <v>63</v>
      </c>
      <c r="AB28" s="63">
        <v>4</v>
      </c>
      <c r="AC28" s="62">
        <v>7</v>
      </c>
      <c r="AD28" s="62" t="s">
        <v>1</v>
      </c>
      <c r="AE28" s="61" t="s">
        <v>1</v>
      </c>
      <c r="AF28" s="74"/>
      <c r="AG28" s="63">
        <v>15</v>
      </c>
      <c r="AH28" s="62" t="s">
        <v>1</v>
      </c>
      <c r="AI28" s="63">
        <v>7018936</v>
      </c>
      <c r="AJ28" s="72">
        <v>4171873</v>
      </c>
      <c r="AK28" s="74">
        <v>2305811</v>
      </c>
      <c r="AL28" s="70">
        <v>28</v>
      </c>
    </row>
    <row r="29" spans="1:38" ht="13.5">
      <c r="A29" s="95"/>
      <c r="B29" s="58"/>
      <c r="C29" s="58"/>
      <c r="D29" s="58"/>
      <c r="E29" s="58"/>
      <c r="F29" s="77"/>
      <c r="G29" s="78">
        <v>25411</v>
      </c>
      <c r="H29" s="77"/>
      <c r="I29" s="79">
        <v>27129</v>
      </c>
      <c r="J29" s="77"/>
      <c r="K29" s="79"/>
      <c r="L29" s="78">
        <v>16855</v>
      </c>
      <c r="M29" s="78">
        <v>6773</v>
      </c>
      <c r="N29" s="77"/>
      <c r="O29" s="79"/>
      <c r="P29" s="78"/>
      <c r="Q29" s="78"/>
      <c r="R29" s="80">
        <v>332605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169602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241767</v>
      </c>
      <c r="J30" s="61" t="s">
        <v>123</v>
      </c>
      <c r="K30" s="63"/>
      <c r="L30" s="62">
        <v>217</v>
      </c>
      <c r="M30" s="62">
        <v>4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189831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310680</v>
      </c>
      <c r="G31" s="71">
        <v>16373</v>
      </c>
      <c r="H31" s="61">
        <v>268896</v>
      </c>
      <c r="I31" s="72"/>
      <c r="J31" s="73"/>
      <c r="K31" s="63">
        <v>262513</v>
      </c>
      <c r="L31" s="74"/>
      <c r="M31" s="74"/>
      <c r="N31" s="61" t="s">
        <v>1</v>
      </c>
      <c r="O31" s="63">
        <v>4420</v>
      </c>
      <c r="P31" s="62">
        <v>180210</v>
      </c>
      <c r="Q31" s="62">
        <v>84266</v>
      </c>
      <c r="R31" s="75"/>
      <c r="S31" s="76">
        <v>1165</v>
      </c>
      <c r="T31" s="62">
        <v>4977</v>
      </c>
      <c r="U31" s="62">
        <v>210972</v>
      </c>
      <c r="V31" s="62">
        <v>24653</v>
      </c>
      <c r="W31" s="62">
        <v>829</v>
      </c>
      <c r="X31" s="62">
        <v>12401</v>
      </c>
      <c r="Y31" s="62">
        <v>13899</v>
      </c>
      <c r="Z31" s="62" t="s">
        <v>1</v>
      </c>
      <c r="AA31" s="61">
        <v>63</v>
      </c>
      <c r="AB31" s="63" t="s">
        <v>1</v>
      </c>
      <c r="AC31" s="62">
        <v>7</v>
      </c>
      <c r="AD31" s="62" t="s">
        <v>1</v>
      </c>
      <c r="AE31" s="61" t="s">
        <v>1</v>
      </c>
      <c r="AF31" s="74"/>
      <c r="AG31" s="63">
        <v>9</v>
      </c>
      <c r="AH31" s="62" t="s">
        <v>1</v>
      </c>
      <c r="AI31" s="63">
        <v>3979629</v>
      </c>
      <c r="AJ31" s="72">
        <v>2944384</v>
      </c>
      <c r="AK31" s="74">
        <v>1674821</v>
      </c>
      <c r="AL31" s="70">
        <v>27</v>
      </c>
    </row>
    <row r="32" spans="1:38" ht="13.5">
      <c r="A32" s="95"/>
      <c r="B32" s="58"/>
      <c r="C32" s="58"/>
      <c r="D32" s="58"/>
      <c r="E32" s="58"/>
      <c r="F32" s="77"/>
      <c r="G32" s="78">
        <v>25411</v>
      </c>
      <c r="H32" s="77"/>
      <c r="I32" s="79">
        <v>27129</v>
      </c>
      <c r="J32" s="77"/>
      <c r="K32" s="79"/>
      <c r="L32" s="78">
        <v>2589</v>
      </c>
      <c r="M32" s="78">
        <v>3794</v>
      </c>
      <c r="N32" s="77"/>
      <c r="O32" s="79"/>
      <c r="P32" s="78"/>
      <c r="Q32" s="78"/>
      <c r="R32" s="80">
        <v>268896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133874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226949</v>
      </c>
      <c r="J33" s="61" t="s">
        <v>124</v>
      </c>
      <c r="K33" s="63"/>
      <c r="L33" s="62">
        <v>242</v>
      </c>
      <c r="M33" s="62">
        <v>1</v>
      </c>
      <c r="N33" s="61"/>
      <c r="O33" s="63"/>
      <c r="P33" s="62"/>
      <c r="Q33" s="62"/>
      <c r="R33" s="64" t="s">
        <v>15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96254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274139</v>
      </c>
      <c r="G34" s="71">
        <v>6867</v>
      </c>
      <c r="H34" s="61">
        <v>263218</v>
      </c>
      <c r="I34" s="72"/>
      <c r="J34" s="73"/>
      <c r="K34" s="63">
        <v>259878</v>
      </c>
      <c r="L34" s="74"/>
      <c r="M34" s="74"/>
      <c r="N34" s="61">
        <v>3193</v>
      </c>
      <c r="O34" s="63">
        <v>9990</v>
      </c>
      <c r="P34" s="62">
        <v>85527</v>
      </c>
      <c r="Q34" s="62">
        <v>164508</v>
      </c>
      <c r="R34" s="75"/>
      <c r="S34" s="76">
        <v>877</v>
      </c>
      <c r="T34" s="62">
        <v>10181</v>
      </c>
      <c r="U34" s="62">
        <v>104314</v>
      </c>
      <c r="V34" s="62">
        <v>111577</v>
      </c>
      <c r="W34" s="62">
        <v>609</v>
      </c>
      <c r="X34" s="62">
        <v>419</v>
      </c>
      <c r="Y34" s="62">
        <v>35241</v>
      </c>
      <c r="Z34" s="62" t="s">
        <v>1</v>
      </c>
      <c r="AA34" s="61">
        <v>2344</v>
      </c>
      <c r="AB34" s="63">
        <v>10</v>
      </c>
      <c r="AC34" s="62">
        <v>16</v>
      </c>
      <c r="AD34" s="62" t="s">
        <v>1</v>
      </c>
      <c r="AE34" s="61" t="s">
        <v>1</v>
      </c>
      <c r="AF34" s="74"/>
      <c r="AG34" s="63">
        <v>3</v>
      </c>
      <c r="AH34" s="62">
        <v>1</v>
      </c>
      <c r="AI34" s="63">
        <v>2402815</v>
      </c>
      <c r="AJ34" s="72">
        <v>2127376</v>
      </c>
      <c r="AK34" s="74">
        <v>1511517</v>
      </c>
      <c r="AL34" s="70">
        <v>169</v>
      </c>
    </row>
    <row r="35" spans="1:38" ht="13.5">
      <c r="A35" s="44"/>
      <c r="B35" s="58"/>
      <c r="C35" s="58"/>
      <c r="D35" s="58"/>
      <c r="E35" s="58"/>
      <c r="F35" s="77"/>
      <c r="G35" s="78">
        <v>4054</v>
      </c>
      <c r="H35" s="77"/>
      <c r="I35" s="79">
        <v>36269</v>
      </c>
      <c r="J35" s="77"/>
      <c r="K35" s="79"/>
      <c r="L35" s="78">
        <v>2350</v>
      </c>
      <c r="M35" s="78">
        <v>990</v>
      </c>
      <c r="N35" s="77"/>
      <c r="O35" s="79"/>
      <c r="P35" s="78"/>
      <c r="Q35" s="78"/>
      <c r="R35" s="80">
        <v>260025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59456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148717</v>
      </c>
      <c r="J36" s="61" t="s">
        <v>125</v>
      </c>
      <c r="K36" s="63"/>
      <c r="L36" s="62">
        <v>195</v>
      </c>
      <c r="M36" s="62">
        <v>1</v>
      </c>
      <c r="N36" s="61"/>
      <c r="O36" s="63"/>
      <c r="P36" s="62"/>
      <c r="Q36" s="62"/>
      <c r="R36" s="64" t="s">
        <v>126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23179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201447</v>
      </c>
      <c r="G37" s="71">
        <v>4330</v>
      </c>
      <c r="H37" s="61">
        <v>193688</v>
      </c>
      <c r="I37" s="72"/>
      <c r="J37" s="73"/>
      <c r="K37" s="63">
        <v>192090</v>
      </c>
      <c r="L37" s="74"/>
      <c r="M37" s="74"/>
      <c r="N37" s="61">
        <v>3114</v>
      </c>
      <c r="O37" s="63">
        <v>12183</v>
      </c>
      <c r="P37" s="62">
        <v>32195</v>
      </c>
      <c r="Q37" s="62">
        <v>146196</v>
      </c>
      <c r="R37" s="75"/>
      <c r="S37" s="76">
        <v>51</v>
      </c>
      <c r="T37" s="62">
        <v>492</v>
      </c>
      <c r="U37" s="62">
        <v>42294</v>
      </c>
      <c r="V37" s="62">
        <v>105880</v>
      </c>
      <c r="W37" s="62">
        <v>236</v>
      </c>
      <c r="X37" s="62">
        <v>426</v>
      </c>
      <c r="Y37" s="62">
        <v>44309</v>
      </c>
      <c r="Z37" s="62" t="s">
        <v>1</v>
      </c>
      <c r="AA37" s="61">
        <v>5363</v>
      </c>
      <c r="AB37" s="63">
        <v>2</v>
      </c>
      <c r="AC37" s="62">
        <v>13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1295602</v>
      </c>
      <c r="AJ37" s="72">
        <v>1101822</v>
      </c>
      <c r="AK37" s="74">
        <v>844241</v>
      </c>
      <c r="AL37" s="70">
        <v>220</v>
      </c>
    </row>
    <row r="38" spans="1:38" ht="13.5">
      <c r="A38" s="44"/>
      <c r="B38" s="58"/>
      <c r="C38" s="58"/>
      <c r="D38" s="58"/>
      <c r="E38" s="58"/>
      <c r="F38" s="77"/>
      <c r="G38" s="78">
        <v>3429</v>
      </c>
      <c r="H38" s="77"/>
      <c r="I38" s="79">
        <v>44971</v>
      </c>
      <c r="J38" s="77"/>
      <c r="K38" s="79"/>
      <c r="L38" s="78">
        <v>1531</v>
      </c>
      <c r="M38" s="78">
        <v>67</v>
      </c>
      <c r="N38" s="77"/>
      <c r="O38" s="79"/>
      <c r="P38" s="78"/>
      <c r="Q38" s="78"/>
      <c r="R38" s="80">
        <v>190574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14992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375666</v>
      </c>
      <c r="J39" s="61" t="s">
        <v>127</v>
      </c>
      <c r="K39" s="63"/>
      <c r="L39" s="62">
        <v>437</v>
      </c>
      <c r="M39" s="62">
        <v>2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119433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475586</v>
      </c>
      <c r="G40" s="71">
        <v>11197</v>
      </c>
      <c r="H40" s="61">
        <v>456906</v>
      </c>
      <c r="I40" s="72"/>
      <c r="J40" s="73"/>
      <c r="K40" s="63">
        <v>451968</v>
      </c>
      <c r="L40" s="74"/>
      <c r="M40" s="74"/>
      <c r="N40" s="61">
        <v>6307</v>
      </c>
      <c r="O40" s="63">
        <v>22173</v>
      </c>
      <c r="P40" s="62">
        <v>117722</v>
      </c>
      <c r="Q40" s="62">
        <v>310704</v>
      </c>
      <c r="R40" s="75"/>
      <c r="S40" s="76">
        <v>928</v>
      </c>
      <c r="T40" s="62">
        <v>10673</v>
      </c>
      <c r="U40" s="62">
        <v>146608</v>
      </c>
      <c r="V40" s="62">
        <v>217457</v>
      </c>
      <c r="W40" s="62">
        <v>845</v>
      </c>
      <c r="X40" s="62">
        <v>845</v>
      </c>
      <c r="Y40" s="62">
        <v>79550</v>
      </c>
      <c r="Z40" s="62" t="s">
        <v>1</v>
      </c>
      <c r="AA40" s="61">
        <v>7707</v>
      </c>
      <c r="AB40" s="63">
        <v>12</v>
      </c>
      <c r="AC40" s="62">
        <v>29</v>
      </c>
      <c r="AD40" s="62" t="s">
        <v>1</v>
      </c>
      <c r="AE40" s="61" t="s">
        <v>1</v>
      </c>
      <c r="AF40" s="74"/>
      <c r="AG40" s="63">
        <v>3</v>
      </c>
      <c r="AH40" s="62">
        <v>1</v>
      </c>
      <c r="AI40" s="63">
        <v>3698417</v>
      </c>
      <c r="AJ40" s="72">
        <v>3229198</v>
      </c>
      <c r="AK40" s="74">
        <v>2355758</v>
      </c>
      <c r="AL40" s="70">
        <v>389</v>
      </c>
    </row>
    <row r="41" spans="1:38" ht="13.5">
      <c r="A41" s="95"/>
      <c r="B41" s="58"/>
      <c r="C41" s="58"/>
      <c r="D41" s="58"/>
      <c r="E41" s="58"/>
      <c r="F41" s="77"/>
      <c r="G41" s="78">
        <v>7483</v>
      </c>
      <c r="H41" s="77"/>
      <c r="I41" s="79">
        <v>81240</v>
      </c>
      <c r="J41" s="77"/>
      <c r="K41" s="79"/>
      <c r="L41" s="78">
        <v>3881</v>
      </c>
      <c r="M41" s="78">
        <v>1057</v>
      </c>
      <c r="N41" s="77"/>
      <c r="O41" s="79"/>
      <c r="P41" s="78"/>
      <c r="Q41" s="78"/>
      <c r="R41" s="80">
        <v>450599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74448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631782</v>
      </c>
      <c r="J42" s="61" t="s">
        <v>129</v>
      </c>
      <c r="K42" s="63"/>
      <c r="L42" s="62">
        <v>1042</v>
      </c>
      <c r="M42" s="62">
        <v>3</v>
      </c>
      <c r="N42" s="61"/>
      <c r="O42" s="63"/>
      <c r="P42" s="62"/>
      <c r="Q42" s="62"/>
      <c r="R42" s="64" t="s">
        <v>130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23490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1152664</v>
      </c>
      <c r="G43" s="71">
        <v>7478</v>
      </c>
      <c r="H43" s="61">
        <v>1123187</v>
      </c>
      <c r="I43" s="72"/>
      <c r="J43" s="73"/>
      <c r="K43" s="63">
        <v>1116760</v>
      </c>
      <c r="L43" s="74"/>
      <c r="M43" s="74"/>
      <c r="N43" s="61">
        <v>85806</v>
      </c>
      <c r="O43" s="63">
        <v>129285</v>
      </c>
      <c r="P43" s="62">
        <v>65943</v>
      </c>
      <c r="Q43" s="62">
        <v>842153</v>
      </c>
      <c r="R43" s="75"/>
      <c r="S43" s="76">
        <v>254</v>
      </c>
      <c r="T43" s="62">
        <v>905</v>
      </c>
      <c r="U43" s="62">
        <v>96670</v>
      </c>
      <c r="V43" s="62">
        <v>533953</v>
      </c>
      <c r="W43" s="62">
        <v>824</v>
      </c>
      <c r="X43" s="62">
        <v>4537</v>
      </c>
      <c r="Y43" s="62">
        <v>486044</v>
      </c>
      <c r="Z43" s="62" t="s">
        <v>1</v>
      </c>
      <c r="AA43" s="61">
        <v>143847</v>
      </c>
      <c r="AB43" s="63">
        <v>11</v>
      </c>
      <c r="AC43" s="62">
        <v>32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5601455</v>
      </c>
      <c r="AJ43" s="72">
        <v>4894348</v>
      </c>
      <c r="AK43" s="74">
        <v>3719566</v>
      </c>
      <c r="AL43" s="70">
        <v>3584</v>
      </c>
    </row>
    <row r="44" spans="1:38" ht="13.5">
      <c r="A44" s="44"/>
      <c r="B44" s="58"/>
      <c r="C44" s="58"/>
      <c r="D44" s="58"/>
      <c r="E44" s="58"/>
      <c r="F44" s="77"/>
      <c r="G44" s="78">
        <v>21999</v>
      </c>
      <c r="H44" s="77"/>
      <c r="I44" s="79">
        <v>491405</v>
      </c>
      <c r="J44" s="77"/>
      <c r="K44" s="79"/>
      <c r="L44" s="78">
        <v>6233</v>
      </c>
      <c r="M44" s="78">
        <v>194</v>
      </c>
      <c r="N44" s="77"/>
      <c r="O44" s="79"/>
      <c r="P44" s="78"/>
      <c r="Q44" s="78"/>
      <c r="R44" s="80">
        <v>1037381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18805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1007448</v>
      </c>
      <c r="J45" s="61" t="s">
        <v>131</v>
      </c>
      <c r="K45" s="63"/>
      <c r="L45" s="62">
        <v>1479</v>
      </c>
      <c r="M45" s="62">
        <v>5</v>
      </c>
      <c r="N45" s="61"/>
      <c r="O45" s="63"/>
      <c r="P45" s="62"/>
      <c r="Q45" s="62"/>
      <c r="R45" s="64" t="s">
        <v>132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142923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1628250</v>
      </c>
      <c r="G46" s="71">
        <v>18675</v>
      </c>
      <c r="H46" s="61">
        <v>1580093</v>
      </c>
      <c r="I46" s="72"/>
      <c r="J46" s="73"/>
      <c r="K46" s="63">
        <v>1568728</v>
      </c>
      <c r="L46" s="74"/>
      <c r="M46" s="74"/>
      <c r="N46" s="61">
        <v>92113</v>
      </c>
      <c r="O46" s="63">
        <v>151458</v>
      </c>
      <c r="P46" s="62">
        <v>183665</v>
      </c>
      <c r="Q46" s="62">
        <v>1152857</v>
      </c>
      <c r="R46" s="75"/>
      <c r="S46" s="76">
        <v>1182</v>
      </c>
      <c r="T46" s="62">
        <v>11578</v>
      </c>
      <c r="U46" s="62">
        <v>243278</v>
      </c>
      <c r="V46" s="62">
        <v>751410</v>
      </c>
      <c r="W46" s="62">
        <v>1669</v>
      </c>
      <c r="X46" s="62">
        <v>5382</v>
      </c>
      <c r="Y46" s="62">
        <v>565594</v>
      </c>
      <c r="Z46" s="62" t="s">
        <v>1</v>
      </c>
      <c r="AA46" s="61">
        <v>151554</v>
      </c>
      <c r="AB46" s="63">
        <v>23</v>
      </c>
      <c r="AC46" s="62">
        <v>61</v>
      </c>
      <c r="AD46" s="62" t="s">
        <v>1</v>
      </c>
      <c r="AE46" s="61" t="s">
        <v>1</v>
      </c>
      <c r="AF46" s="74"/>
      <c r="AG46" s="63">
        <v>3</v>
      </c>
      <c r="AH46" s="62">
        <v>1</v>
      </c>
      <c r="AI46" s="63">
        <v>9299872</v>
      </c>
      <c r="AJ46" s="72">
        <v>8123546</v>
      </c>
      <c r="AK46" s="74">
        <v>6075324</v>
      </c>
      <c r="AL46" s="70">
        <v>3973</v>
      </c>
    </row>
    <row r="47" spans="1:38" ht="13.5">
      <c r="A47" s="95"/>
      <c r="B47" s="58"/>
      <c r="C47" s="58"/>
      <c r="D47" s="58"/>
      <c r="E47" s="58"/>
      <c r="F47" s="77"/>
      <c r="G47" s="78">
        <v>29482</v>
      </c>
      <c r="H47" s="77"/>
      <c r="I47" s="79">
        <v>572645</v>
      </c>
      <c r="J47" s="77"/>
      <c r="K47" s="79"/>
      <c r="L47" s="78">
        <v>10114</v>
      </c>
      <c r="M47" s="78">
        <v>1251</v>
      </c>
      <c r="N47" s="77"/>
      <c r="O47" s="79"/>
      <c r="P47" s="78"/>
      <c r="Q47" s="78"/>
      <c r="R47" s="80">
        <v>1487980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93253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1312924</v>
      </c>
      <c r="J54" s="61" t="s">
        <v>133</v>
      </c>
      <c r="K54" s="63"/>
      <c r="L54" s="62">
        <v>1795</v>
      </c>
      <c r="M54" s="62">
        <v>13</v>
      </c>
      <c r="N54" s="61"/>
      <c r="O54" s="63"/>
      <c r="P54" s="62"/>
      <c r="Q54" s="62"/>
      <c r="R54" s="64" t="s">
        <v>134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393823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2002639</v>
      </c>
      <c r="G55" s="71">
        <v>35048</v>
      </c>
      <c r="H55" s="61">
        <v>1912698</v>
      </c>
      <c r="I55" s="72"/>
      <c r="J55" s="73"/>
      <c r="K55" s="63">
        <v>1877705</v>
      </c>
      <c r="L55" s="74"/>
      <c r="M55" s="74"/>
      <c r="N55" s="61">
        <v>92113</v>
      </c>
      <c r="O55" s="63">
        <v>158993</v>
      </c>
      <c r="P55" s="62">
        <v>424469</v>
      </c>
      <c r="Q55" s="62">
        <v>1237123</v>
      </c>
      <c r="R55" s="75"/>
      <c r="S55" s="76">
        <v>2583</v>
      </c>
      <c r="T55" s="62">
        <v>34672</v>
      </c>
      <c r="U55" s="62">
        <v>499606</v>
      </c>
      <c r="V55" s="62">
        <v>776063</v>
      </c>
      <c r="W55" s="62">
        <v>2498</v>
      </c>
      <c r="X55" s="62">
        <v>17783</v>
      </c>
      <c r="Y55" s="62">
        <v>579493</v>
      </c>
      <c r="Z55" s="62" t="s">
        <v>1</v>
      </c>
      <c r="AA55" s="61">
        <v>151617</v>
      </c>
      <c r="AB55" s="63">
        <v>27</v>
      </c>
      <c r="AC55" s="62">
        <v>68</v>
      </c>
      <c r="AD55" s="62" t="s">
        <v>1</v>
      </c>
      <c r="AE55" s="61" t="s">
        <v>1</v>
      </c>
      <c r="AF55" s="74"/>
      <c r="AG55" s="63">
        <v>18</v>
      </c>
      <c r="AH55" s="62">
        <v>1</v>
      </c>
      <c r="AI55" s="63">
        <v>16318808</v>
      </c>
      <c r="AJ55" s="72">
        <v>12295419</v>
      </c>
      <c r="AK55" s="74">
        <v>8381135</v>
      </c>
      <c r="AL55" s="70">
        <v>4001</v>
      </c>
    </row>
    <row r="56" spans="1:38" ht="14.25" thickBot="1">
      <c r="A56" s="83"/>
      <c r="B56" s="84"/>
      <c r="C56" s="84"/>
      <c r="D56" s="84"/>
      <c r="E56" s="84"/>
      <c r="F56" s="85"/>
      <c r="G56" s="86">
        <v>54893</v>
      </c>
      <c r="H56" s="85"/>
      <c r="I56" s="87">
        <v>599774</v>
      </c>
      <c r="J56" s="85"/>
      <c r="K56" s="87"/>
      <c r="L56" s="86">
        <v>26969</v>
      </c>
      <c r="M56" s="86">
        <v>8024</v>
      </c>
      <c r="N56" s="85"/>
      <c r="O56" s="87"/>
      <c r="P56" s="86"/>
      <c r="Q56" s="86"/>
      <c r="R56" s="88">
        <v>1820585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262855</v>
      </c>
      <c r="AG56" s="87"/>
      <c r="AH56" s="86"/>
      <c r="AI56" s="87"/>
      <c r="AJ56" s="87"/>
      <c r="AK56" s="86"/>
      <c r="AL56" s="90"/>
    </row>
    <row r="57" spans="1:38" ht="13.5">
      <c r="A57" s="91" t="s">
        <v>135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136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389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愛南町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29227</v>
      </c>
      <c r="J9" s="61" t="s">
        <v>2</v>
      </c>
      <c r="K9" s="63"/>
      <c r="L9" s="62">
        <v>33</v>
      </c>
      <c r="M9" s="62">
        <v>6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39232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29227</v>
      </c>
      <c r="G10" s="71" t="s">
        <v>1</v>
      </c>
      <c r="H10" s="61">
        <v>29227</v>
      </c>
      <c r="I10" s="72">
        <v>0</v>
      </c>
      <c r="J10" s="73"/>
      <c r="K10" s="63">
        <v>25605</v>
      </c>
      <c r="L10" s="74"/>
      <c r="M10" s="74">
        <v>0</v>
      </c>
      <c r="N10" s="61" t="s">
        <v>1</v>
      </c>
      <c r="O10" s="63">
        <v>2748</v>
      </c>
      <c r="P10" s="62">
        <v>26479</v>
      </c>
      <c r="Q10" s="62" t="s">
        <v>1</v>
      </c>
      <c r="R10" s="75"/>
      <c r="S10" s="76" t="s">
        <v>1</v>
      </c>
      <c r="T10" s="62" t="s">
        <v>1</v>
      </c>
      <c r="U10" s="62">
        <v>29227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819911</v>
      </c>
      <c r="AJ10" s="72">
        <v>301406</v>
      </c>
      <c r="AK10" s="74">
        <v>200578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874</v>
      </c>
      <c r="M11" s="78">
        <v>2748</v>
      </c>
      <c r="N11" s="77"/>
      <c r="O11" s="79"/>
      <c r="P11" s="78"/>
      <c r="Q11" s="78"/>
      <c r="R11" s="80">
        <v>29227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28895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29670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>
        <v>29670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29227</v>
      </c>
      <c r="J15" s="61" t="s">
        <v>2</v>
      </c>
      <c r="K15" s="63"/>
      <c r="L15" s="62">
        <v>33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39232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58897</v>
      </c>
      <c r="G16" s="71" t="s">
        <v>1</v>
      </c>
      <c r="H16" s="61">
        <v>29227</v>
      </c>
      <c r="I16" s="72"/>
      <c r="J16" s="73"/>
      <c r="K16" s="63">
        <v>25605</v>
      </c>
      <c r="L16" s="74"/>
      <c r="M16" s="74"/>
      <c r="N16" s="61" t="s">
        <v>1</v>
      </c>
      <c r="O16" s="63">
        <v>2748</v>
      </c>
      <c r="P16" s="62">
        <v>26479</v>
      </c>
      <c r="Q16" s="62" t="s">
        <v>1</v>
      </c>
      <c r="R16" s="75"/>
      <c r="S16" s="76" t="s">
        <v>1</v>
      </c>
      <c r="T16" s="62" t="s">
        <v>1</v>
      </c>
      <c r="U16" s="62">
        <v>29227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819911</v>
      </c>
      <c r="AJ16" s="72">
        <v>301406</v>
      </c>
      <c r="AK16" s="74">
        <v>200578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>
        <v>29670</v>
      </c>
      <c r="H17" s="77"/>
      <c r="I17" s="79" t="s">
        <v>1</v>
      </c>
      <c r="J17" s="77"/>
      <c r="K17" s="79"/>
      <c r="L17" s="78">
        <v>874</v>
      </c>
      <c r="M17" s="78">
        <v>2748</v>
      </c>
      <c r="N17" s="77"/>
      <c r="O17" s="79"/>
      <c r="P17" s="78"/>
      <c r="Q17" s="78"/>
      <c r="R17" s="80">
        <v>29227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28895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51971</v>
      </c>
      <c r="J18" s="61" t="s">
        <v>390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391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13535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55395</v>
      </c>
      <c r="G19" s="71" t="s">
        <v>1</v>
      </c>
      <c r="H19" s="61">
        <v>55395</v>
      </c>
      <c r="I19" s="72"/>
      <c r="J19" s="73"/>
      <c r="K19" s="63">
        <v>54526</v>
      </c>
      <c r="L19" s="74"/>
      <c r="M19" s="74"/>
      <c r="N19" s="61">
        <v>49</v>
      </c>
      <c r="O19" s="63">
        <v>165</v>
      </c>
      <c r="P19" s="62">
        <v>25661</v>
      </c>
      <c r="Q19" s="62">
        <v>29520</v>
      </c>
      <c r="R19" s="75"/>
      <c r="S19" s="76">
        <v>11</v>
      </c>
      <c r="T19" s="62">
        <v>104</v>
      </c>
      <c r="U19" s="62">
        <v>36849</v>
      </c>
      <c r="V19" s="62">
        <v>15007</v>
      </c>
      <c r="W19" s="62">
        <v>123</v>
      </c>
      <c r="X19" s="62">
        <v>2139</v>
      </c>
      <c r="Y19" s="62">
        <v>1162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1043688</v>
      </c>
      <c r="AJ19" s="72">
        <v>493427</v>
      </c>
      <c r="AK19" s="74">
        <v>316994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3424</v>
      </c>
      <c r="J20" s="77"/>
      <c r="K20" s="79"/>
      <c r="L20" s="78">
        <v>704</v>
      </c>
      <c r="M20" s="78">
        <v>165</v>
      </c>
      <c r="N20" s="77"/>
      <c r="O20" s="79"/>
      <c r="P20" s="78"/>
      <c r="Q20" s="78"/>
      <c r="R20" s="80">
        <v>55346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11340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73590</v>
      </c>
      <c r="J21" s="61" t="s">
        <v>392</v>
      </c>
      <c r="K21" s="63"/>
      <c r="L21" s="62">
        <v>67</v>
      </c>
      <c r="M21" s="62">
        <v>2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18477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99921</v>
      </c>
      <c r="G22" s="71" t="s">
        <v>1</v>
      </c>
      <c r="H22" s="61">
        <v>99745</v>
      </c>
      <c r="I22" s="72"/>
      <c r="J22" s="73"/>
      <c r="K22" s="63">
        <v>98117</v>
      </c>
      <c r="L22" s="74"/>
      <c r="M22" s="74"/>
      <c r="N22" s="61" t="s">
        <v>1</v>
      </c>
      <c r="O22" s="63">
        <v>627</v>
      </c>
      <c r="P22" s="62">
        <v>41042</v>
      </c>
      <c r="Q22" s="62">
        <v>58076</v>
      </c>
      <c r="R22" s="75"/>
      <c r="S22" s="76" t="s">
        <v>1</v>
      </c>
      <c r="T22" s="62">
        <v>373</v>
      </c>
      <c r="U22" s="62">
        <v>55411</v>
      </c>
      <c r="V22" s="62">
        <v>17806</v>
      </c>
      <c r="W22" s="62">
        <v>813</v>
      </c>
      <c r="X22" s="62">
        <v>13855</v>
      </c>
      <c r="Y22" s="62">
        <v>11487</v>
      </c>
      <c r="Z22" s="62" t="s">
        <v>1</v>
      </c>
      <c r="AA22" s="61">
        <v>50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1573656</v>
      </c>
      <c r="AJ22" s="72">
        <v>824230</v>
      </c>
      <c r="AK22" s="74">
        <v>530832</v>
      </c>
      <c r="AL22" s="70">
        <v>10</v>
      </c>
    </row>
    <row r="23" spans="1:38" ht="13.5">
      <c r="A23" s="44"/>
      <c r="B23" s="58"/>
      <c r="C23" s="58"/>
      <c r="D23" s="58"/>
      <c r="E23" s="58"/>
      <c r="F23" s="77"/>
      <c r="G23" s="78">
        <v>176</v>
      </c>
      <c r="H23" s="77"/>
      <c r="I23" s="79">
        <v>26155</v>
      </c>
      <c r="J23" s="77"/>
      <c r="K23" s="79"/>
      <c r="L23" s="78">
        <v>846</v>
      </c>
      <c r="M23" s="78">
        <v>782</v>
      </c>
      <c r="N23" s="77"/>
      <c r="O23" s="79"/>
      <c r="P23" s="78"/>
      <c r="Q23" s="78"/>
      <c r="R23" s="80">
        <v>99745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16371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125561</v>
      </c>
      <c r="J24" s="61" t="s">
        <v>248</v>
      </c>
      <c r="K24" s="63"/>
      <c r="L24" s="62">
        <v>103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32012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155316</v>
      </c>
      <c r="G25" s="71" t="s">
        <v>1</v>
      </c>
      <c r="H25" s="61">
        <v>155140</v>
      </c>
      <c r="I25" s="72"/>
      <c r="J25" s="73"/>
      <c r="K25" s="63">
        <v>152643</v>
      </c>
      <c r="L25" s="74"/>
      <c r="M25" s="74"/>
      <c r="N25" s="61">
        <v>49</v>
      </c>
      <c r="O25" s="63">
        <v>792</v>
      </c>
      <c r="P25" s="62">
        <v>66703</v>
      </c>
      <c r="Q25" s="62">
        <v>87596</v>
      </c>
      <c r="R25" s="75"/>
      <c r="S25" s="76">
        <v>11</v>
      </c>
      <c r="T25" s="62">
        <v>477</v>
      </c>
      <c r="U25" s="62">
        <v>92260</v>
      </c>
      <c r="V25" s="62">
        <v>32813</v>
      </c>
      <c r="W25" s="62">
        <v>936</v>
      </c>
      <c r="X25" s="62">
        <v>15994</v>
      </c>
      <c r="Y25" s="62">
        <v>12649</v>
      </c>
      <c r="Z25" s="62" t="s">
        <v>1</v>
      </c>
      <c r="AA25" s="61">
        <v>50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2617344</v>
      </c>
      <c r="AJ25" s="72">
        <v>1317657</v>
      </c>
      <c r="AK25" s="74">
        <v>847826</v>
      </c>
      <c r="AL25" s="70">
        <v>13</v>
      </c>
    </row>
    <row r="26" spans="1:38" ht="13.5">
      <c r="A26" s="95"/>
      <c r="B26" s="58"/>
      <c r="C26" s="58"/>
      <c r="D26" s="58"/>
      <c r="E26" s="58"/>
      <c r="F26" s="77"/>
      <c r="G26" s="78">
        <v>176</v>
      </c>
      <c r="H26" s="77"/>
      <c r="I26" s="79">
        <v>29579</v>
      </c>
      <c r="J26" s="77"/>
      <c r="K26" s="79"/>
      <c r="L26" s="78">
        <v>1550</v>
      </c>
      <c r="M26" s="78">
        <v>947</v>
      </c>
      <c r="N26" s="77"/>
      <c r="O26" s="79"/>
      <c r="P26" s="78"/>
      <c r="Q26" s="78"/>
      <c r="R26" s="80">
        <v>155091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27711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154788</v>
      </c>
      <c r="J27" s="61" t="s">
        <v>189</v>
      </c>
      <c r="K27" s="63"/>
      <c r="L27" s="62">
        <v>136</v>
      </c>
      <c r="M27" s="62">
        <v>9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71244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214213</v>
      </c>
      <c r="G28" s="71" t="s">
        <v>1</v>
      </c>
      <c r="H28" s="61">
        <v>184367</v>
      </c>
      <c r="I28" s="72"/>
      <c r="J28" s="73"/>
      <c r="K28" s="63">
        <v>178248</v>
      </c>
      <c r="L28" s="74"/>
      <c r="M28" s="74"/>
      <c r="N28" s="61">
        <v>49</v>
      </c>
      <c r="O28" s="63">
        <v>3540</v>
      </c>
      <c r="P28" s="62">
        <v>93182</v>
      </c>
      <c r="Q28" s="62">
        <v>87596</v>
      </c>
      <c r="R28" s="75"/>
      <c r="S28" s="76">
        <v>11</v>
      </c>
      <c r="T28" s="62">
        <v>477</v>
      </c>
      <c r="U28" s="62">
        <v>121487</v>
      </c>
      <c r="V28" s="62">
        <v>32813</v>
      </c>
      <c r="W28" s="62">
        <v>936</v>
      </c>
      <c r="X28" s="62">
        <v>15994</v>
      </c>
      <c r="Y28" s="62">
        <v>12649</v>
      </c>
      <c r="Z28" s="62" t="s">
        <v>1</v>
      </c>
      <c r="AA28" s="61">
        <v>50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3437255</v>
      </c>
      <c r="AJ28" s="72">
        <v>1619063</v>
      </c>
      <c r="AK28" s="74">
        <v>1048404</v>
      </c>
      <c r="AL28" s="70">
        <v>15</v>
      </c>
    </row>
    <row r="29" spans="1:38" ht="13.5">
      <c r="A29" s="95"/>
      <c r="B29" s="58"/>
      <c r="C29" s="58"/>
      <c r="D29" s="58"/>
      <c r="E29" s="58"/>
      <c r="F29" s="77"/>
      <c r="G29" s="78">
        <v>29846</v>
      </c>
      <c r="H29" s="77"/>
      <c r="I29" s="79">
        <v>29579</v>
      </c>
      <c r="J29" s="77"/>
      <c r="K29" s="79"/>
      <c r="L29" s="78">
        <v>2424</v>
      </c>
      <c r="M29" s="78">
        <v>3695</v>
      </c>
      <c r="N29" s="77"/>
      <c r="O29" s="79"/>
      <c r="P29" s="78"/>
      <c r="Q29" s="78"/>
      <c r="R29" s="80">
        <v>184318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56606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125561</v>
      </c>
      <c r="J30" s="61" t="s">
        <v>248</v>
      </c>
      <c r="K30" s="63"/>
      <c r="L30" s="62">
        <v>103</v>
      </c>
      <c r="M30" s="62">
        <v>3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32012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184986</v>
      </c>
      <c r="G31" s="71" t="s">
        <v>1</v>
      </c>
      <c r="H31" s="61">
        <v>155140</v>
      </c>
      <c r="I31" s="72"/>
      <c r="J31" s="73"/>
      <c r="K31" s="63">
        <v>152643</v>
      </c>
      <c r="L31" s="74"/>
      <c r="M31" s="74"/>
      <c r="N31" s="61">
        <v>49</v>
      </c>
      <c r="O31" s="63">
        <v>792</v>
      </c>
      <c r="P31" s="62">
        <v>66703</v>
      </c>
      <c r="Q31" s="62">
        <v>87596</v>
      </c>
      <c r="R31" s="75"/>
      <c r="S31" s="76">
        <v>11</v>
      </c>
      <c r="T31" s="62">
        <v>477</v>
      </c>
      <c r="U31" s="62">
        <v>92260</v>
      </c>
      <c r="V31" s="62">
        <v>32813</v>
      </c>
      <c r="W31" s="62">
        <v>936</v>
      </c>
      <c r="X31" s="62">
        <v>15994</v>
      </c>
      <c r="Y31" s="62">
        <v>12649</v>
      </c>
      <c r="Z31" s="62" t="s">
        <v>1</v>
      </c>
      <c r="AA31" s="61">
        <v>50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2617344</v>
      </c>
      <c r="AJ31" s="72">
        <v>1317657</v>
      </c>
      <c r="AK31" s="74">
        <v>847826</v>
      </c>
      <c r="AL31" s="70">
        <v>14</v>
      </c>
    </row>
    <row r="32" spans="1:38" ht="13.5">
      <c r="A32" s="95"/>
      <c r="B32" s="58"/>
      <c r="C32" s="58"/>
      <c r="D32" s="58"/>
      <c r="E32" s="58"/>
      <c r="F32" s="77"/>
      <c r="G32" s="78">
        <v>29846</v>
      </c>
      <c r="H32" s="77"/>
      <c r="I32" s="79">
        <v>29579</v>
      </c>
      <c r="J32" s="77"/>
      <c r="K32" s="79"/>
      <c r="L32" s="78">
        <v>1550</v>
      </c>
      <c r="M32" s="78">
        <v>947</v>
      </c>
      <c r="N32" s="77"/>
      <c r="O32" s="79"/>
      <c r="P32" s="78"/>
      <c r="Q32" s="78"/>
      <c r="R32" s="80">
        <v>155091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27711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38632</v>
      </c>
      <c r="J33" s="61" t="s">
        <v>340</v>
      </c>
      <c r="K33" s="63"/>
      <c r="L33" s="62">
        <v>43</v>
      </c>
      <c r="M33" s="62">
        <v>4</v>
      </c>
      <c r="N33" s="61"/>
      <c r="O33" s="63"/>
      <c r="P33" s="62"/>
      <c r="Q33" s="62"/>
      <c r="R33" s="64" t="s">
        <v>342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8253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47024</v>
      </c>
      <c r="G34" s="71" t="s">
        <v>1</v>
      </c>
      <c r="H34" s="61">
        <v>44688</v>
      </c>
      <c r="I34" s="72"/>
      <c r="J34" s="73"/>
      <c r="K34" s="63">
        <v>42905</v>
      </c>
      <c r="L34" s="74"/>
      <c r="M34" s="74"/>
      <c r="N34" s="61">
        <v>946</v>
      </c>
      <c r="O34" s="63">
        <v>1379</v>
      </c>
      <c r="P34" s="62">
        <v>3071</v>
      </c>
      <c r="Q34" s="62">
        <v>39292</v>
      </c>
      <c r="R34" s="75"/>
      <c r="S34" s="76" t="s">
        <v>1</v>
      </c>
      <c r="T34" s="62">
        <v>74</v>
      </c>
      <c r="U34" s="62">
        <v>16896</v>
      </c>
      <c r="V34" s="62">
        <v>21662</v>
      </c>
      <c r="W34" s="62">
        <v>97</v>
      </c>
      <c r="X34" s="62">
        <v>380</v>
      </c>
      <c r="Y34" s="62">
        <v>5579</v>
      </c>
      <c r="Z34" s="62" t="s">
        <v>1</v>
      </c>
      <c r="AA34" s="61">
        <v>144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365499</v>
      </c>
      <c r="AJ34" s="72">
        <v>294037</v>
      </c>
      <c r="AK34" s="74">
        <v>229301</v>
      </c>
      <c r="AL34" s="70">
        <v>35</v>
      </c>
    </row>
    <row r="35" spans="1:38" ht="13.5">
      <c r="A35" s="44"/>
      <c r="B35" s="58"/>
      <c r="C35" s="58"/>
      <c r="D35" s="58"/>
      <c r="E35" s="58"/>
      <c r="F35" s="77"/>
      <c r="G35" s="78">
        <v>2336</v>
      </c>
      <c r="H35" s="77"/>
      <c r="I35" s="79">
        <v>6056</v>
      </c>
      <c r="J35" s="77"/>
      <c r="K35" s="79"/>
      <c r="L35" s="78">
        <v>567</v>
      </c>
      <c r="M35" s="78">
        <v>1216</v>
      </c>
      <c r="N35" s="77"/>
      <c r="O35" s="79"/>
      <c r="P35" s="78"/>
      <c r="Q35" s="78"/>
      <c r="R35" s="80">
        <v>43742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50779</v>
      </c>
      <c r="J36" s="61" t="s">
        <v>243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148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1506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60006</v>
      </c>
      <c r="G37" s="71" t="s">
        <v>1</v>
      </c>
      <c r="H37" s="61">
        <v>59168</v>
      </c>
      <c r="I37" s="72"/>
      <c r="J37" s="73"/>
      <c r="K37" s="63">
        <v>58776</v>
      </c>
      <c r="L37" s="74"/>
      <c r="M37" s="74"/>
      <c r="N37" s="61">
        <v>2050</v>
      </c>
      <c r="O37" s="63">
        <v>1238</v>
      </c>
      <c r="P37" s="62" t="s">
        <v>1</v>
      </c>
      <c r="Q37" s="62">
        <v>55880</v>
      </c>
      <c r="R37" s="75"/>
      <c r="S37" s="76">
        <v>22</v>
      </c>
      <c r="T37" s="62">
        <v>84</v>
      </c>
      <c r="U37" s="62">
        <v>8616</v>
      </c>
      <c r="V37" s="62">
        <v>42057</v>
      </c>
      <c r="W37" s="62">
        <v>119</v>
      </c>
      <c r="X37" s="62">
        <v>968</v>
      </c>
      <c r="Y37" s="62">
        <v>7302</v>
      </c>
      <c r="Z37" s="62" t="s">
        <v>1</v>
      </c>
      <c r="AA37" s="61">
        <v>182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418612</v>
      </c>
      <c r="AJ37" s="72">
        <v>320503</v>
      </c>
      <c r="AK37" s="74">
        <v>258922</v>
      </c>
      <c r="AL37" s="70">
        <v>50</v>
      </c>
    </row>
    <row r="38" spans="1:38" ht="13.5">
      <c r="A38" s="44"/>
      <c r="B38" s="58"/>
      <c r="C38" s="58"/>
      <c r="D38" s="58"/>
      <c r="E38" s="58"/>
      <c r="F38" s="77"/>
      <c r="G38" s="78">
        <v>838</v>
      </c>
      <c r="H38" s="77"/>
      <c r="I38" s="79">
        <v>8389</v>
      </c>
      <c r="J38" s="77"/>
      <c r="K38" s="79"/>
      <c r="L38" s="78">
        <v>392</v>
      </c>
      <c r="M38" s="78" t="s">
        <v>1</v>
      </c>
      <c r="N38" s="77"/>
      <c r="O38" s="79"/>
      <c r="P38" s="78"/>
      <c r="Q38" s="78"/>
      <c r="R38" s="80">
        <v>57118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1580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89411</v>
      </c>
      <c r="J39" s="61" t="s">
        <v>367</v>
      </c>
      <c r="K39" s="63"/>
      <c r="L39" s="62">
        <v>93</v>
      </c>
      <c r="M39" s="62">
        <v>4</v>
      </c>
      <c r="N39" s="61"/>
      <c r="O39" s="63"/>
      <c r="P39" s="62"/>
      <c r="Q39" s="62"/>
      <c r="R39" s="64" t="s">
        <v>353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9759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107030</v>
      </c>
      <c r="G40" s="71" t="s">
        <v>1</v>
      </c>
      <c r="H40" s="61">
        <v>103856</v>
      </c>
      <c r="I40" s="72"/>
      <c r="J40" s="73"/>
      <c r="K40" s="63">
        <v>101681</v>
      </c>
      <c r="L40" s="74"/>
      <c r="M40" s="74"/>
      <c r="N40" s="61">
        <v>2996</v>
      </c>
      <c r="O40" s="63">
        <v>2617</v>
      </c>
      <c r="P40" s="62">
        <v>3071</v>
      </c>
      <c r="Q40" s="62">
        <v>95172</v>
      </c>
      <c r="R40" s="75"/>
      <c r="S40" s="76">
        <v>22</v>
      </c>
      <c r="T40" s="62">
        <v>158</v>
      </c>
      <c r="U40" s="62">
        <v>25512</v>
      </c>
      <c r="V40" s="62">
        <v>63719</v>
      </c>
      <c r="W40" s="62">
        <v>216</v>
      </c>
      <c r="X40" s="62">
        <v>1348</v>
      </c>
      <c r="Y40" s="62">
        <v>12881</v>
      </c>
      <c r="Z40" s="62" t="s">
        <v>1</v>
      </c>
      <c r="AA40" s="61">
        <v>326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784111</v>
      </c>
      <c r="AJ40" s="72">
        <v>614540</v>
      </c>
      <c r="AK40" s="74">
        <v>488223</v>
      </c>
      <c r="AL40" s="70">
        <v>85</v>
      </c>
    </row>
    <row r="41" spans="1:38" ht="13.5">
      <c r="A41" s="95"/>
      <c r="B41" s="58"/>
      <c r="C41" s="58"/>
      <c r="D41" s="58"/>
      <c r="E41" s="58"/>
      <c r="F41" s="77"/>
      <c r="G41" s="78">
        <v>3174</v>
      </c>
      <c r="H41" s="77"/>
      <c r="I41" s="79">
        <v>14445</v>
      </c>
      <c r="J41" s="77"/>
      <c r="K41" s="79"/>
      <c r="L41" s="78">
        <v>959</v>
      </c>
      <c r="M41" s="78">
        <v>1216</v>
      </c>
      <c r="N41" s="77"/>
      <c r="O41" s="79"/>
      <c r="P41" s="78"/>
      <c r="Q41" s="78"/>
      <c r="R41" s="80">
        <v>100860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8699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185323</v>
      </c>
      <c r="J42" s="61" t="s">
        <v>393</v>
      </c>
      <c r="K42" s="63"/>
      <c r="L42" s="62">
        <v>249</v>
      </c>
      <c r="M42" s="62">
        <v>3</v>
      </c>
      <c r="N42" s="61"/>
      <c r="O42" s="63"/>
      <c r="P42" s="62"/>
      <c r="Q42" s="62"/>
      <c r="R42" s="64" t="s">
        <v>381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6218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431622</v>
      </c>
      <c r="G43" s="71">
        <v>3791</v>
      </c>
      <c r="H43" s="61">
        <v>424108</v>
      </c>
      <c r="I43" s="72"/>
      <c r="J43" s="73"/>
      <c r="K43" s="63">
        <v>421174</v>
      </c>
      <c r="L43" s="74"/>
      <c r="M43" s="74"/>
      <c r="N43" s="61">
        <v>76913</v>
      </c>
      <c r="O43" s="63">
        <v>25501</v>
      </c>
      <c r="P43" s="62">
        <v>8544</v>
      </c>
      <c r="Q43" s="62">
        <v>313150</v>
      </c>
      <c r="R43" s="75"/>
      <c r="S43" s="76">
        <v>19</v>
      </c>
      <c r="T43" s="62">
        <v>692</v>
      </c>
      <c r="U43" s="62">
        <v>31791</v>
      </c>
      <c r="V43" s="62">
        <v>152821</v>
      </c>
      <c r="W43" s="62">
        <v>2870</v>
      </c>
      <c r="X43" s="62">
        <v>12737</v>
      </c>
      <c r="Y43" s="62">
        <v>223178</v>
      </c>
      <c r="Z43" s="62" t="s">
        <v>1</v>
      </c>
      <c r="AA43" s="61">
        <v>49543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2589712</v>
      </c>
      <c r="AJ43" s="72">
        <v>1813271</v>
      </c>
      <c r="AK43" s="74">
        <v>1379952</v>
      </c>
      <c r="AL43" s="70">
        <v>940</v>
      </c>
    </row>
    <row r="44" spans="1:38" ht="13.5">
      <c r="A44" s="44"/>
      <c r="B44" s="58"/>
      <c r="C44" s="58"/>
      <c r="D44" s="58"/>
      <c r="E44" s="58"/>
      <c r="F44" s="77"/>
      <c r="G44" s="78">
        <v>3723</v>
      </c>
      <c r="H44" s="77"/>
      <c r="I44" s="79">
        <v>238785</v>
      </c>
      <c r="J44" s="77"/>
      <c r="K44" s="79"/>
      <c r="L44" s="78">
        <v>2173</v>
      </c>
      <c r="M44" s="78">
        <v>761</v>
      </c>
      <c r="N44" s="77"/>
      <c r="O44" s="79"/>
      <c r="P44" s="78"/>
      <c r="Q44" s="78"/>
      <c r="R44" s="80">
        <v>347195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4462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274734</v>
      </c>
      <c r="J45" s="61" t="s">
        <v>394</v>
      </c>
      <c r="K45" s="63"/>
      <c r="L45" s="62">
        <v>342</v>
      </c>
      <c r="M45" s="62">
        <v>7</v>
      </c>
      <c r="N45" s="61"/>
      <c r="O45" s="63"/>
      <c r="P45" s="62"/>
      <c r="Q45" s="62"/>
      <c r="R45" s="64" t="s">
        <v>395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15977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538652</v>
      </c>
      <c r="G46" s="71">
        <v>3791</v>
      </c>
      <c r="H46" s="61">
        <v>527964</v>
      </c>
      <c r="I46" s="72"/>
      <c r="J46" s="73"/>
      <c r="K46" s="63">
        <v>522855</v>
      </c>
      <c r="L46" s="74"/>
      <c r="M46" s="74"/>
      <c r="N46" s="61">
        <v>79909</v>
      </c>
      <c r="O46" s="63">
        <v>28118</v>
      </c>
      <c r="P46" s="62">
        <v>11615</v>
      </c>
      <c r="Q46" s="62">
        <v>408322</v>
      </c>
      <c r="R46" s="75"/>
      <c r="S46" s="76">
        <v>41</v>
      </c>
      <c r="T46" s="62">
        <v>850</v>
      </c>
      <c r="U46" s="62">
        <v>57303</v>
      </c>
      <c r="V46" s="62">
        <v>216540</v>
      </c>
      <c r="W46" s="62">
        <v>3086</v>
      </c>
      <c r="X46" s="62">
        <v>14085</v>
      </c>
      <c r="Y46" s="62">
        <v>236059</v>
      </c>
      <c r="Z46" s="62" t="s">
        <v>1</v>
      </c>
      <c r="AA46" s="61">
        <v>49869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3373823</v>
      </c>
      <c r="AJ46" s="72">
        <v>2427811</v>
      </c>
      <c r="AK46" s="74">
        <v>1868175</v>
      </c>
      <c r="AL46" s="70">
        <v>1025</v>
      </c>
    </row>
    <row r="47" spans="1:38" ht="13.5">
      <c r="A47" s="95"/>
      <c r="B47" s="58"/>
      <c r="C47" s="58"/>
      <c r="D47" s="58"/>
      <c r="E47" s="58"/>
      <c r="F47" s="77"/>
      <c r="G47" s="78">
        <v>6897</v>
      </c>
      <c r="H47" s="77"/>
      <c r="I47" s="79">
        <v>253230</v>
      </c>
      <c r="J47" s="77"/>
      <c r="K47" s="79"/>
      <c r="L47" s="78">
        <v>3132</v>
      </c>
      <c r="M47" s="78">
        <v>1977</v>
      </c>
      <c r="N47" s="77"/>
      <c r="O47" s="79"/>
      <c r="P47" s="78"/>
      <c r="Q47" s="78"/>
      <c r="R47" s="80">
        <v>448055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13161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429522</v>
      </c>
      <c r="J54" s="61" t="s">
        <v>396</v>
      </c>
      <c r="K54" s="63"/>
      <c r="L54" s="62">
        <v>478</v>
      </c>
      <c r="M54" s="62">
        <v>16</v>
      </c>
      <c r="N54" s="61"/>
      <c r="O54" s="63"/>
      <c r="P54" s="62"/>
      <c r="Q54" s="62"/>
      <c r="R54" s="64" t="s">
        <v>397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87221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752865</v>
      </c>
      <c r="G55" s="71">
        <v>3791</v>
      </c>
      <c r="H55" s="61">
        <v>712331</v>
      </c>
      <c r="I55" s="72"/>
      <c r="J55" s="73"/>
      <c r="K55" s="63">
        <v>701103</v>
      </c>
      <c r="L55" s="74"/>
      <c r="M55" s="74"/>
      <c r="N55" s="61">
        <v>79958</v>
      </c>
      <c r="O55" s="63">
        <v>31658</v>
      </c>
      <c r="P55" s="62">
        <v>104797</v>
      </c>
      <c r="Q55" s="62">
        <v>495918</v>
      </c>
      <c r="R55" s="75"/>
      <c r="S55" s="76">
        <v>52</v>
      </c>
      <c r="T55" s="62">
        <v>1327</v>
      </c>
      <c r="U55" s="62">
        <v>178790</v>
      </c>
      <c r="V55" s="62">
        <v>249353</v>
      </c>
      <c r="W55" s="62">
        <v>4022</v>
      </c>
      <c r="X55" s="62">
        <v>30079</v>
      </c>
      <c r="Y55" s="62">
        <v>248708</v>
      </c>
      <c r="Z55" s="62" t="s">
        <v>1</v>
      </c>
      <c r="AA55" s="61">
        <v>49919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6811078</v>
      </c>
      <c r="AJ55" s="72">
        <v>4046874</v>
      </c>
      <c r="AK55" s="74">
        <v>2916579</v>
      </c>
      <c r="AL55" s="70">
        <v>1040</v>
      </c>
    </row>
    <row r="56" spans="1:38" ht="14.25" thickBot="1">
      <c r="A56" s="83"/>
      <c r="B56" s="84"/>
      <c r="C56" s="84"/>
      <c r="D56" s="84"/>
      <c r="E56" s="84"/>
      <c r="F56" s="85"/>
      <c r="G56" s="86">
        <v>36743</v>
      </c>
      <c r="H56" s="85"/>
      <c r="I56" s="87">
        <v>282809</v>
      </c>
      <c r="J56" s="85"/>
      <c r="K56" s="87"/>
      <c r="L56" s="86">
        <v>5556</v>
      </c>
      <c r="M56" s="86">
        <v>5672</v>
      </c>
      <c r="N56" s="85"/>
      <c r="O56" s="87"/>
      <c r="P56" s="86"/>
      <c r="Q56" s="86"/>
      <c r="R56" s="88">
        <v>632373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69767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137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宇和島市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60193</v>
      </c>
      <c r="J9" s="61" t="s">
        <v>2</v>
      </c>
      <c r="K9" s="63"/>
      <c r="L9" s="62">
        <v>68</v>
      </c>
      <c r="M9" s="62">
        <v>24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59657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60193</v>
      </c>
      <c r="G10" s="71" t="s">
        <v>1</v>
      </c>
      <c r="H10" s="61">
        <v>60193</v>
      </c>
      <c r="I10" s="72">
        <v>0</v>
      </c>
      <c r="J10" s="73"/>
      <c r="K10" s="63">
        <v>43578</v>
      </c>
      <c r="L10" s="74"/>
      <c r="M10" s="74">
        <v>0</v>
      </c>
      <c r="N10" s="61" t="s">
        <v>1</v>
      </c>
      <c r="O10" s="63">
        <v>12773</v>
      </c>
      <c r="P10" s="62">
        <v>47420</v>
      </c>
      <c r="Q10" s="62" t="s">
        <v>1</v>
      </c>
      <c r="R10" s="75"/>
      <c r="S10" s="76">
        <v>40</v>
      </c>
      <c r="T10" s="62">
        <v>1626</v>
      </c>
      <c r="U10" s="62">
        <v>58527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>
        <v>2</v>
      </c>
      <c r="AI10" s="63">
        <v>1649040</v>
      </c>
      <c r="AJ10" s="72">
        <v>695127</v>
      </c>
      <c r="AK10" s="74">
        <v>477721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3842</v>
      </c>
      <c r="M11" s="78">
        <v>12773</v>
      </c>
      <c r="N11" s="77"/>
      <c r="O11" s="79"/>
      <c r="P11" s="78"/>
      <c r="Q11" s="78"/>
      <c r="R11" s="80">
        <v>60193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38630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14896</v>
      </c>
      <c r="J12" s="61" t="s">
        <v>138</v>
      </c>
      <c r="K12" s="63"/>
      <c r="L12" s="62">
        <v>24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13387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46206</v>
      </c>
      <c r="G13" s="71" t="s">
        <v>1</v>
      </c>
      <c r="H13" s="61">
        <v>16389</v>
      </c>
      <c r="I13" s="72"/>
      <c r="J13" s="73"/>
      <c r="K13" s="63">
        <v>13440</v>
      </c>
      <c r="L13" s="74"/>
      <c r="M13" s="74"/>
      <c r="N13" s="61" t="s">
        <v>1</v>
      </c>
      <c r="O13" s="63">
        <v>2998</v>
      </c>
      <c r="P13" s="62">
        <v>9101</v>
      </c>
      <c r="Q13" s="62">
        <v>4290</v>
      </c>
      <c r="R13" s="75"/>
      <c r="S13" s="76">
        <v>100</v>
      </c>
      <c r="T13" s="62">
        <v>1734</v>
      </c>
      <c r="U13" s="62">
        <v>11480</v>
      </c>
      <c r="V13" s="62">
        <v>1582</v>
      </c>
      <c r="W13" s="62">
        <v>7</v>
      </c>
      <c r="X13" s="62">
        <v>777</v>
      </c>
      <c r="Y13" s="62">
        <v>709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276755</v>
      </c>
      <c r="AJ13" s="72">
        <v>207672</v>
      </c>
      <c r="AK13" s="74">
        <v>125437</v>
      </c>
      <c r="AL13" s="70">
        <v>3</v>
      </c>
    </row>
    <row r="14" spans="1:38" ht="13.5">
      <c r="A14" s="95"/>
      <c r="B14" s="58"/>
      <c r="C14" s="58"/>
      <c r="D14" s="58"/>
      <c r="E14" s="58"/>
      <c r="F14" s="77"/>
      <c r="G14" s="78">
        <v>29817</v>
      </c>
      <c r="H14" s="77"/>
      <c r="I14" s="79">
        <v>1493</v>
      </c>
      <c r="J14" s="77"/>
      <c r="K14" s="79"/>
      <c r="L14" s="78">
        <v>651</v>
      </c>
      <c r="M14" s="78">
        <v>2298</v>
      </c>
      <c r="N14" s="77"/>
      <c r="O14" s="79"/>
      <c r="P14" s="78"/>
      <c r="Q14" s="78"/>
      <c r="R14" s="80">
        <v>16389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9257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75089</v>
      </c>
      <c r="J15" s="61" t="s">
        <v>139</v>
      </c>
      <c r="K15" s="63"/>
      <c r="L15" s="62">
        <v>92</v>
      </c>
      <c r="M15" s="62">
        <v>29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73044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106399</v>
      </c>
      <c r="G16" s="71" t="s">
        <v>1</v>
      </c>
      <c r="H16" s="61">
        <v>76582</v>
      </c>
      <c r="I16" s="72"/>
      <c r="J16" s="73"/>
      <c r="K16" s="63">
        <v>57018</v>
      </c>
      <c r="L16" s="74"/>
      <c r="M16" s="74"/>
      <c r="N16" s="61" t="s">
        <v>1</v>
      </c>
      <c r="O16" s="63">
        <v>15771</v>
      </c>
      <c r="P16" s="62">
        <v>56521</v>
      </c>
      <c r="Q16" s="62">
        <v>4290</v>
      </c>
      <c r="R16" s="75"/>
      <c r="S16" s="76">
        <v>140</v>
      </c>
      <c r="T16" s="62">
        <v>3360</v>
      </c>
      <c r="U16" s="62">
        <v>70007</v>
      </c>
      <c r="V16" s="62">
        <v>1582</v>
      </c>
      <c r="W16" s="62">
        <v>7</v>
      </c>
      <c r="X16" s="62">
        <v>777</v>
      </c>
      <c r="Y16" s="62">
        <v>709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>
        <v>2</v>
      </c>
      <c r="AI16" s="63">
        <v>1925795</v>
      </c>
      <c r="AJ16" s="72">
        <v>902799</v>
      </c>
      <c r="AK16" s="74">
        <v>603158</v>
      </c>
      <c r="AL16" s="70">
        <v>4</v>
      </c>
    </row>
    <row r="17" spans="1:38" ht="13.5">
      <c r="A17" s="95"/>
      <c r="B17" s="58"/>
      <c r="C17" s="58"/>
      <c r="D17" s="58"/>
      <c r="E17" s="58"/>
      <c r="F17" s="77"/>
      <c r="G17" s="78">
        <v>29817</v>
      </c>
      <c r="H17" s="77"/>
      <c r="I17" s="79">
        <v>1493</v>
      </c>
      <c r="J17" s="77"/>
      <c r="K17" s="79"/>
      <c r="L17" s="78">
        <v>4493</v>
      </c>
      <c r="M17" s="78">
        <v>15071</v>
      </c>
      <c r="N17" s="77"/>
      <c r="O17" s="79"/>
      <c r="P17" s="78"/>
      <c r="Q17" s="78"/>
      <c r="R17" s="80">
        <v>76582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47887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75033</v>
      </c>
      <c r="J18" s="61" t="s">
        <v>140</v>
      </c>
      <c r="K18" s="63"/>
      <c r="L18" s="62">
        <v>101</v>
      </c>
      <c r="M18" s="62">
        <v>10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50519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94622</v>
      </c>
      <c r="G19" s="71" t="s">
        <v>1</v>
      </c>
      <c r="H19" s="61">
        <v>94311</v>
      </c>
      <c r="I19" s="72"/>
      <c r="J19" s="73"/>
      <c r="K19" s="63">
        <v>90018</v>
      </c>
      <c r="L19" s="74"/>
      <c r="M19" s="74"/>
      <c r="N19" s="61" t="s">
        <v>1</v>
      </c>
      <c r="O19" s="63">
        <v>3129</v>
      </c>
      <c r="P19" s="62">
        <v>50531</v>
      </c>
      <c r="Q19" s="62">
        <v>40651</v>
      </c>
      <c r="R19" s="75"/>
      <c r="S19" s="76">
        <v>132</v>
      </c>
      <c r="T19" s="62">
        <v>1446</v>
      </c>
      <c r="U19" s="62">
        <v>61153</v>
      </c>
      <c r="V19" s="62">
        <v>12302</v>
      </c>
      <c r="W19" s="62">
        <v>396</v>
      </c>
      <c r="X19" s="62">
        <v>8365</v>
      </c>
      <c r="Y19" s="62">
        <v>10517</v>
      </c>
      <c r="Z19" s="62" t="s">
        <v>1</v>
      </c>
      <c r="AA19" s="61" t="s">
        <v>1</v>
      </c>
      <c r="AB19" s="63">
        <v>3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1366015</v>
      </c>
      <c r="AJ19" s="72">
        <v>912321</v>
      </c>
      <c r="AK19" s="74">
        <v>543111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>
        <v>311</v>
      </c>
      <c r="H20" s="77"/>
      <c r="I20" s="79">
        <v>19278</v>
      </c>
      <c r="J20" s="77"/>
      <c r="K20" s="79"/>
      <c r="L20" s="78">
        <v>1160</v>
      </c>
      <c r="M20" s="78">
        <v>3133</v>
      </c>
      <c r="N20" s="77"/>
      <c r="O20" s="79"/>
      <c r="P20" s="78"/>
      <c r="Q20" s="78"/>
      <c r="R20" s="80">
        <v>94311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41562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116172</v>
      </c>
      <c r="J21" s="61" t="s">
        <v>141</v>
      </c>
      <c r="K21" s="63"/>
      <c r="L21" s="62">
        <v>138</v>
      </c>
      <c r="M21" s="62">
        <v>15</v>
      </c>
      <c r="N21" s="61"/>
      <c r="O21" s="63"/>
      <c r="P21" s="62"/>
      <c r="Q21" s="62"/>
      <c r="R21" s="64" t="s">
        <v>128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32269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183107</v>
      </c>
      <c r="G22" s="71">
        <v>719</v>
      </c>
      <c r="H22" s="61">
        <v>176339</v>
      </c>
      <c r="I22" s="72"/>
      <c r="J22" s="73"/>
      <c r="K22" s="63">
        <v>172125</v>
      </c>
      <c r="L22" s="74"/>
      <c r="M22" s="74"/>
      <c r="N22" s="61">
        <v>2462</v>
      </c>
      <c r="O22" s="63">
        <v>8172</v>
      </c>
      <c r="P22" s="62">
        <v>44809</v>
      </c>
      <c r="Q22" s="62">
        <v>120896</v>
      </c>
      <c r="R22" s="75"/>
      <c r="S22" s="76">
        <v>82</v>
      </c>
      <c r="T22" s="62">
        <v>736</v>
      </c>
      <c r="U22" s="62">
        <v>66292</v>
      </c>
      <c r="V22" s="62">
        <v>49062</v>
      </c>
      <c r="W22" s="62">
        <v>1151</v>
      </c>
      <c r="X22" s="62">
        <v>18281</v>
      </c>
      <c r="Y22" s="62">
        <v>40735</v>
      </c>
      <c r="Z22" s="62" t="s">
        <v>1</v>
      </c>
      <c r="AA22" s="61">
        <v>3101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1967754</v>
      </c>
      <c r="AJ22" s="72">
        <v>1221480</v>
      </c>
      <c r="AK22" s="74">
        <v>840910</v>
      </c>
      <c r="AL22" s="70">
        <v>25</v>
      </c>
    </row>
    <row r="23" spans="1:38" ht="13.5">
      <c r="A23" s="44"/>
      <c r="B23" s="58"/>
      <c r="C23" s="58"/>
      <c r="D23" s="58"/>
      <c r="E23" s="58"/>
      <c r="F23" s="77"/>
      <c r="G23" s="78">
        <v>6049</v>
      </c>
      <c r="H23" s="77"/>
      <c r="I23" s="79">
        <v>60167</v>
      </c>
      <c r="J23" s="77"/>
      <c r="K23" s="79"/>
      <c r="L23" s="78">
        <v>1514</v>
      </c>
      <c r="M23" s="78">
        <v>2700</v>
      </c>
      <c r="N23" s="77"/>
      <c r="O23" s="79"/>
      <c r="P23" s="78"/>
      <c r="Q23" s="78"/>
      <c r="R23" s="80">
        <v>173877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27764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191205</v>
      </c>
      <c r="J24" s="61" t="s">
        <v>142</v>
      </c>
      <c r="K24" s="63"/>
      <c r="L24" s="62">
        <v>239</v>
      </c>
      <c r="M24" s="62">
        <v>25</v>
      </c>
      <c r="N24" s="61"/>
      <c r="O24" s="63"/>
      <c r="P24" s="62"/>
      <c r="Q24" s="62"/>
      <c r="R24" s="64" t="s">
        <v>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82788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277729</v>
      </c>
      <c r="G25" s="71">
        <v>719</v>
      </c>
      <c r="H25" s="61">
        <v>270650</v>
      </c>
      <c r="I25" s="72"/>
      <c r="J25" s="73"/>
      <c r="K25" s="63">
        <v>262143</v>
      </c>
      <c r="L25" s="74"/>
      <c r="M25" s="74"/>
      <c r="N25" s="61">
        <v>2462</v>
      </c>
      <c r="O25" s="63">
        <v>11301</v>
      </c>
      <c r="P25" s="62">
        <v>95340</v>
      </c>
      <c r="Q25" s="62">
        <v>161547</v>
      </c>
      <c r="R25" s="75"/>
      <c r="S25" s="76">
        <v>214</v>
      </c>
      <c r="T25" s="62">
        <v>2182</v>
      </c>
      <c r="U25" s="62">
        <v>127445</v>
      </c>
      <c r="V25" s="62">
        <v>61364</v>
      </c>
      <c r="W25" s="62">
        <v>1547</v>
      </c>
      <c r="X25" s="62">
        <v>26646</v>
      </c>
      <c r="Y25" s="62">
        <v>51252</v>
      </c>
      <c r="Z25" s="62" t="s">
        <v>1</v>
      </c>
      <c r="AA25" s="61">
        <v>3101</v>
      </c>
      <c r="AB25" s="63">
        <v>4</v>
      </c>
      <c r="AC25" s="62">
        <v>2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3333769</v>
      </c>
      <c r="AJ25" s="72">
        <v>2133801</v>
      </c>
      <c r="AK25" s="74">
        <v>1384021</v>
      </c>
      <c r="AL25" s="70">
        <v>31</v>
      </c>
    </row>
    <row r="26" spans="1:38" ht="13.5">
      <c r="A26" s="95"/>
      <c r="B26" s="58"/>
      <c r="C26" s="58"/>
      <c r="D26" s="58"/>
      <c r="E26" s="58"/>
      <c r="F26" s="77"/>
      <c r="G26" s="78">
        <v>6360</v>
      </c>
      <c r="H26" s="77"/>
      <c r="I26" s="79">
        <v>79445</v>
      </c>
      <c r="J26" s="77"/>
      <c r="K26" s="79"/>
      <c r="L26" s="78">
        <v>2674</v>
      </c>
      <c r="M26" s="78">
        <v>5833</v>
      </c>
      <c r="N26" s="77"/>
      <c r="O26" s="79"/>
      <c r="P26" s="78"/>
      <c r="Q26" s="78"/>
      <c r="R26" s="80">
        <v>268188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69326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266294</v>
      </c>
      <c r="J27" s="61" t="s">
        <v>143</v>
      </c>
      <c r="K27" s="63"/>
      <c r="L27" s="62">
        <v>331</v>
      </c>
      <c r="M27" s="62">
        <v>54</v>
      </c>
      <c r="N27" s="61"/>
      <c r="O27" s="63"/>
      <c r="P27" s="62"/>
      <c r="Q27" s="62"/>
      <c r="R27" s="64" t="s">
        <v>119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155832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384128</v>
      </c>
      <c r="G28" s="71">
        <v>719</v>
      </c>
      <c r="H28" s="61">
        <v>347232</v>
      </c>
      <c r="I28" s="72"/>
      <c r="J28" s="73"/>
      <c r="K28" s="63">
        <v>319161</v>
      </c>
      <c r="L28" s="74"/>
      <c r="M28" s="74"/>
      <c r="N28" s="61">
        <v>2462</v>
      </c>
      <c r="O28" s="63">
        <v>27072</v>
      </c>
      <c r="P28" s="62">
        <v>151861</v>
      </c>
      <c r="Q28" s="62">
        <v>165837</v>
      </c>
      <c r="R28" s="75"/>
      <c r="S28" s="76">
        <v>354</v>
      </c>
      <c r="T28" s="62">
        <v>5542</v>
      </c>
      <c r="U28" s="62">
        <v>197452</v>
      </c>
      <c r="V28" s="62">
        <v>62946</v>
      </c>
      <c r="W28" s="62">
        <v>1554</v>
      </c>
      <c r="X28" s="62">
        <v>27423</v>
      </c>
      <c r="Y28" s="62">
        <v>51961</v>
      </c>
      <c r="Z28" s="62" t="s">
        <v>1</v>
      </c>
      <c r="AA28" s="61">
        <v>3101</v>
      </c>
      <c r="AB28" s="63">
        <v>7</v>
      </c>
      <c r="AC28" s="62">
        <v>2</v>
      </c>
      <c r="AD28" s="62" t="s">
        <v>1</v>
      </c>
      <c r="AE28" s="61" t="s">
        <v>1</v>
      </c>
      <c r="AF28" s="74"/>
      <c r="AG28" s="63">
        <v>11</v>
      </c>
      <c r="AH28" s="62">
        <v>2</v>
      </c>
      <c r="AI28" s="63">
        <v>5259564</v>
      </c>
      <c r="AJ28" s="72">
        <v>3036600</v>
      </c>
      <c r="AK28" s="74">
        <v>1987179</v>
      </c>
      <c r="AL28" s="70">
        <v>35</v>
      </c>
    </row>
    <row r="29" spans="1:38" ht="13.5">
      <c r="A29" s="95"/>
      <c r="B29" s="58"/>
      <c r="C29" s="58"/>
      <c r="D29" s="58"/>
      <c r="E29" s="58"/>
      <c r="F29" s="77"/>
      <c r="G29" s="78">
        <v>36177</v>
      </c>
      <c r="H29" s="77"/>
      <c r="I29" s="79">
        <v>80938</v>
      </c>
      <c r="J29" s="77"/>
      <c r="K29" s="79"/>
      <c r="L29" s="78">
        <v>7167</v>
      </c>
      <c r="M29" s="78">
        <v>20904</v>
      </c>
      <c r="N29" s="77"/>
      <c r="O29" s="79"/>
      <c r="P29" s="78"/>
      <c r="Q29" s="78"/>
      <c r="R29" s="80">
        <v>344770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117213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206101</v>
      </c>
      <c r="J30" s="61" t="s">
        <v>144</v>
      </c>
      <c r="K30" s="63"/>
      <c r="L30" s="62">
        <v>263</v>
      </c>
      <c r="M30" s="62">
        <v>30</v>
      </c>
      <c r="N30" s="61"/>
      <c r="O30" s="63"/>
      <c r="P30" s="62"/>
      <c r="Q30" s="62"/>
      <c r="R30" s="64" t="s">
        <v>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96175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323935</v>
      </c>
      <c r="G31" s="71">
        <v>719</v>
      </c>
      <c r="H31" s="61">
        <v>287039</v>
      </c>
      <c r="I31" s="72"/>
      <c r="J31" s="73"/>
      <c r="K31" s="63">
        <v>275583</v>
      </c>
      <c r="L31" s="74"/>
      <c r="M31" s="74"/>
      <c r="N31" s="61">
        <v>2462</v>
      </c>
      <c r="O31" s="63">
        <v>14299</v>
      </c>
      <c r="P31" s="62">
        <v>104441</v>
      </c>
      <c r="Q31" s="62">
        <v>165837</v>
      </c>
      <c r="R31" s="75"/>
      <c r="S31" s="76">
        <v>314</v>
      </c>
      <c r="T31" s="62">
        <v>3916</v>
      </c>
      <c r="U31" s="62">
        <v>138925</v>
      </c>
      <c r="V31" s="62">
        <v>62946</v>
      </c>
      <c r="W31" s="62">
        <v>1554</v>
      </c>
      <c r="X31" s="62">
        <v>27423</v>
      </c>
      <c r="Y31" s="62">
        <v>51961</v>
      </c>
      <c r="Z31" s="62" t="s">
        <v>1</v>
      </c>
      <c r="AA31" s="61">
        <v>3101</v>
      </c>
      <c r="AB31" s="63">
        <v>4</v>
      </c>
      <c r="AC31" s="62">
        <v>2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3610524</v>
      </c>
      <c r="AJ31" s="72">
        <v>2341473</v>
      </c>
      <c r="AK31" s="74">
        <v>1509458</v>
      </c>
      <c r="AL31" s="70">
        <v>34</v>
      </c>
    </row>
    <row r="32" spans="1:38" ht="13.5">
      <c r="A32" s="95"/>
      <c r="B32" s="58"/>
      <c r="C32" s="58"/>
      <c r="D32" s="58"/>
      <c r="E32" s="58"/>
      <c r="F32" s="77"/>
      <c r="G32" s="78">
        <v>36177</v>
      </c>
      <c r="H32" s="77"/>
      <c r="I32" s="79">
        <v>80938</v>
      </c>
      <c r="J32" s="77"/>
      <c r="K32" s="79"/>
      <c r="L32" s="78">
        <v>3325</v>
      </c>
      <c r="M32" s="78">
        <v>8131</v>
      </c>
      <c r="N32" s="77"/>
      <c r="O32" s="79"/>
      <c r="P32" s="78"/>
      <c r="Q32" s="78"/>
      <c r="R32" s="80">
        <v>284577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78583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61036</v>
      </c>
      <c r="J33" s="61" t="s">
        <v>145</v>
      </c>
      <c r="K33" s="63"/>
      <c r="L33" s="62">
        <v>96</v>
      </c>
      <c r="M33" s="62">
        <v>2</v>
      </c>
      <c r="N33" s="61"/>
      <c r="O33" s="63"/>
      <c r="P33" s="62"/>
      <c r="Q33" s="62"/>
      <c r="R33" s="64" t="s">
        <v>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15698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85021</v>
      </c>
      <c r="G34" s="71">
        <v>1402</v>
      </c>
      <c r="H34" s="61">
        <v>83520</v>
      </c>
      <c r="I34" s="72"/>
      <c r="J34" s="73"/>
      <c r="K34" s="63">
        <v>81985</v>
      </c>
      <c r="L34" s="74"/>
      <c r="M34" s="74"/>
      <c r="N34" s="61">
        <v>762</v>
      </c>
      <c r="O34" s="63">
        <v>4925</v>
      </c>
      <c r="P34" s="62">
        <v>3029</v>
      </c>
      <c r="Q34" s="62">
        <v>74804</v>
      </c>
      <c r="R34" s="75"/>
      <c r="S34" s="76">
        <v>127</v>
      </c>
      <c r="T34" s="62">
        <v>605</v>
      </c>
      <c r="U34" s="62">
        <v>25699</v>
      </c>
      <c r="V34" s="62">
        <v>34605</v>
      </c>
      <c r="W34" s="62">
        <v>2368</v>
      </c>
      <c r="X34" s="62">
        <v>6536</v>
      </c>
      <c r="Y34" s="62">
        <v>13580</v>
      </c>
      <c r="Z34" s="62" t="s">
        <v>1</v>
      </c>
      <c r="AA34" s="61">
        <v>646</v>
      </c>
      <c r="AB34" s="63">
        <v>1</v>
      </c>
      <c r="AC34" s="62">
        <v>6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664495</v>
      </c>
      <c r="AJ34" s="72">
        <v>553311</v>
      </c>
      <c r="AK34" s="74">
        <v>428421</v>
      </c>
      <c r="AL34" s="70">
        <v>68</v>
      </c>
    </row>
    <row r="35" spans="1:38" ht="13.5">
      <c r="A35" s="44"/>
      <c r="B35" s="58"/>
      <c r="C35" s="58"/>
      <c r="D35" s="58"/>
      <c r="E35" s="58"/>
      <c r="F35" s="77"/>
      <c r="G35" s="78">
        <v>99</v>
      </c>
      <c r="H35" s="77"/>
      <c r="I35" s="79">
        <v>22484</v>
      </c>
      <c r="J35" s="77"/>
      <c r="K35" s="79"/>
      <c r="L35" s="78">
        <v>1296</v>
      </c>
      <c r="M35" s="78">
        <v>239</v>
      </c>
      <c r="N35" s="77"/>
      <c r="O35" s="79"/>
      <c r="P35" s="78"/>
      <c r="Q35" s="78"/>
      <c r="R35" s="80">
        <v>82758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12705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54140</v>
      </c>
      <c r="J36" s="61" t="s">
        <v>146</v>
      </c>
      <c r="K36" s="63"/>
      <c r="L36" s="62">
        <v>97</v>
      </c>
      <c r="M36" s="62">
        <v>1</v>
      </c>
      <c r="N36" s="61"/>
      <c r="O36" s="63"/>
      <c r="P36" s="62"/>
      <c r="Q36" s="62"/>
      <c r="R36" s="64" t="s">
        <v>147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9300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97995</v>
      </c>
      <c r="G37" s="71">
        <v>477</v>
      </c>
      <c r="H37" s="61">
        <v>96957</v>
      </c>
      <c r="I37" s="72"/>
      <c r="J37" s="73"/>
      <c r="K37" s="63">
        <v>95902</v>
      </c>
      <c r="L37" s="74"/>
      <c r="M37" s="74"/>
      <c r="N37" s="61">
        <v>5540</v>
      </c>
      <c r="O37" s="63">
        <v>2473</v>
      </c>
      <c r="P37" s="62">
        <v>152</v>
      </c>
      <c r="Q37" s="62">
        <v>88792</v>
      </c>
      <c r="R37" s="75"/>
      <c r="S37" s="76">
        <v>18</v>
      </c>
      <c r="T37" s="62">
        <v>226</v>
      </c>
      <c r="U37" s="62">
        <v>12878</v>
      </c>
      <c r="V37" s="62">
        <v>41018</v>
      </c>
      <c r="W37" s="62">
        <v>1123</v>
      </c>
      <c r="X37" s="62">
        <v>4654</v>
      </c>
      <c r="Y37" s="62">
        <v>37040</v>
      </c>
      <c r="Z37" s="62" t="s">
        <v>1</v>
      </c>
      <c r="AA37" s="61">
        <v>6138</v>
      </c>
      <c r="AB37" s="63">
        <v>2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643315</v>
      </c>
      <c r="AJ37" s="72">
        <v>495033</v>
      </c>
      <c r="AK37" s="74">
        <v>370298</v>
      </c>
      <c r="AL37" s="70">
        <v>90</v>
      </c>
    </row>
    <row r="38" spans="1:38" ht="13.5">
      <c r="A38" s="44"/>
      <c r="B38" s="58"/>
      <c r="C38" s="58"/>
      <c r="D38" s="58"/>
      <c r="E38" s="58"/>
      <c r="F38" s="77"/>
      <c r="G38" s="78">
        <v>561</v>
      </c>
      <c r="H38" s="77"/>
      <c r="I38" s="79">
        <v>42817</v>
      </c>
      <c r="J38" s="77"/>
      <c r="K38" s="79"/>
      <c r="L38" s="78">
        <v>862</v>
      </c>
      <c r="M38" s="78">
        <v>193</v>
      </c>
      <c r="N38" s="77"/>
      <c r="O38" s="79"/>
      <c r="P38" s="78"/>
      <c r="Q38" s="78"/>
      <c r="R38" s="80">
        <v>91417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6551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115176</v>
      </c>
      <c r="J39" s="61" t="s">
        <v>131</v>
      </c>
      <c r="K39" s="63"/>
      <c r="L39" s="62">
        <v>193</v>
      </c>
      <c r="M39" s="62">
        <v>3</v>
      </c>
      <c r="N39" s="61"/>
      <c r="O39" s="63"/>
      <c r="P39" s="62"/>
      <c r="Q39" s="62"/>
      <c r="R39" s="64" t="s">
        <v>148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24998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183016</v>
      </c>
      <c r="G40" s="71">
        <v>1879</v>
      </c>
      <c r="H40" s="61">
        <v>180477</v>
      </c>
      <c r="I40" s="72"/>
      <c r="J40" s="73"/>
      <c r="K40" s="63">
        <v>177887</v>
      </c>
      <c r="L40" s="74"/>
      <c r="M40" s="74"/>
      <c r="N40" s="61">
        <v>6302</v>
      </c>
      <c r="O40" s="63">
        <v>7398</v>
      </c>
      <c r="P40" s="62">
        <v>3181</v>
      </c>
      <c r="Q40" s="62">
        <v>163596</v>
      </c>
      <c r="R40" s="75"/>
      <c r="S40" s="76">
        <v>145</v>
      </c>
      <c r="T40" s="62">
        <v>831</v>
      </c>
      <c r="U40" s="62">
        <v>38577</v>
      </c>
      <c r="V40" s="62">
        <v>75623</v>
      </c>
      <c r="W40" s="62">
        <v>3491</v>
      </c>
      <c r="X40" s="62">
        <v>11190</v>
      </c>
      <c r="Y40" s="62">
        <v>50620</v>
      </c>
      <c r="Z40" s="62" t="s">
        <v>1</v>
      </c>
      <c r="AA40" s="61">
        <v>6784</v>
      </c>
      <c r="AB40" s="63">
        <v>3</v>
      </c>
      <c r="AC40" s="62">
        <v>8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1307810</v>
      </c>
      <c r="AJ40" s="72">
        <v>1048344</v>
      </c>
      <c r="AK40" s="74">
        <v>798719</v>
      </c>
      <c r="AL40" s="70">
        <v>158</v>
      </c>
    </row>
    <row r="41" spans="1:38" ht="13.5">
      <c r="A41" s="95"/>
      <c r="B41" s="58"/>
      <c r="C41" s="58"/>
      <c r="D41" s="58"/>
      <c r="E41" s="58"/>
      <c r="F41" s="77"/>
      <c r="G41" s="78">
        <v>660</v>
      </c>
      <c r="H41" s="77"/>
      <c r="I41" s="79">
        <v>65301</v>
      </c>
      <c r="J41" s="77"/>
      <c r="K41" s="79"/>
      <c r="L41" s="78">
        <v>2158</v>
      </c>
      <c r="M41" s="78">
        <v>432</v>
      </c>
      <c r="N41" s="77"/>
      <c r="O41" s="79"/>
      <c r="P41" s="78"/>
      <c r="Q41" s="78"/>
      <c r="R41" s="80">
        <v>174175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19256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259635</v>
      </c>
      <c r="J42" s="61" t="s">
        <v>149</v>
      </c>
      <c r="K42" s="63"/>
      <c r="L42" s="62">
        <v>760</v>
      </c>
      <c r="M42" s="62">
        <v>8</v>
      </c>
      <c r="N42" s="61"/>
      <c r="O42" s="63"/>
      <c r="P42" s="62"/>
      <c r="Q42" s="62"/>
      <c r="R42" s="64" t="s">
        <v>150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13877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1084862</v>
      </c>
      <c r="G43" s="71">
        <v>2598</v>
      </c>
      <c r="H43" s="61">
        <v>1077659</v>
      </c>
      <c r="I43" s="72"/>
      <c r="J43" s="73"/>
      <c r="K43" s="63">
        <v>1068940</v>
      </c>
      <c r="L43" s="74"/>
      <c r="M43" s="74"/>
      <c r="N43" s="61">
        <v>189652</v>
      </c>
      <c r="O43" s="63">
        <v>250589</v>
      </c>
      <c r="P43" s="62">
        <v>2023</v>
      </c>
      <c r="Q43" s="62">
        <v>635395</v>
      </c>
      <c r="R43" s="75"/>
      <c r="S43" s="76">
        <v>49</v>
      </c>
      <c r="T43" s="62">
        <v>382</v>
      </c>
      <c r="U43" s="62">
        <v>45748</v>
      </c>
      <c r="V43" s="62">
        <v>213456</v>
      </c>
      <c r="W43" s="62">
        <v>9160</v>
      </c>
      <c r="X43" s="62">
        <v>53089</v>
      </c>
      <c r="Y43" s="62">
        <v>755775</v>
      </c>
      <c r="Z43" s="62" t="s">
        <v>1</v>
      </c>
      <c r="AA43" s="61">
        <v>74224</v>
      </c>
      <c r="AB43" s="63">
        <v>3</v>
      </c>
      <c r="AC43" s="62">
        <v>28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5804883</v>
      </c>
      <c r="AJ43" s="72">
        <v>3936827</v>
      </c>
      <c r="AK43" s="74">
        <v>2817778</v>
      </c>
      <c r="AL43" s="70">
        <v>3055</v>
      </c>
    </row>
    <row r="44" spans="1:38" ht="13.5">
      <c r="A44" s="44"/>
      <c r="B44" s="58"/>
      <c r="C44" s="58"/>
      <c r="D44" s="58"/>
      <c r="E44" s="58"/>
      <c r="F44" s="77"/>
      <c r="G44" s="78">
        <v>4605</v>
      </c>
      <c r="H44" s="77"/>
      <c r="I44" s="79">
        <v>818024</v>
      </c>
      <c r="J44" s="77"/>
      <c r="K44" s="79"/>
      <c r="L44" s="78">
        <v>6845</v>
      </c>
      <c r="M44" s="78">
        <v>1874</v>
      </c>
      <c r="N44" s="77"/>
      <c r="O44" s="79"/>
      <c r="P44" s="78"/>
      <c r="Q44" s="78"/>
      <c r="R44" s="80">
        <v>888007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11364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374811</v>
      </c>
      <c r="J45" s="61" t="s">
        <v>151</v>
      </c>
      <c r="K45" s="63"/>
      <c r="L45" s="62">
        <v>953</v>
      </c>
      <c r="M45" s="62">
        <v>11</v>
      </c>
      <c r="N45" s="61"/>
      <c r="O45" s="63"/>
      <c r="P45" s="62"/>
      <c r="Q45" s="62"/>
      <c r="R45" s="64" t="s">
        <v>152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38875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1267878</v>
      </c>
      <c r="G46" s="71">
        <v>4477</v>
      </c>
      <c r="H46" s="61">
        <v>1258136</v>
      </c>
      <c r="I46" s="72"/>
      <c r="J46" s="73"/>
      <c r="K46" s="63">
        <v>1246827</v>
      </c>
      <c r="L46" s="74"/>
      <c r="M46" s="74"/>
      <c r="N46" s="61">
        <v>195954</v>
      </c>
      <c r="O46" s="63">
        <v>257987</v>
      </c>
      <c r="P46" s="62">
        <v>5204</v>
      </c>
      <c r="Q46" s="62">
        <v>798991</v>
      </c>
      <c r="R46" s="75"/>
      <c r="S46" s="76">
        <v>194</v>
      </c>
      <c r="T46" s="62">
        <v>1213</v>
      </c>
      <c r="U46" s="62">
        <v>84325</v>
      </c>
      <c r="V46" s="62">
        <v>289079</v>
      </c>
      <c r="W46" s="62">
        <v>12651</v>
      </c>
      <c r="X46" s="62">
        <v>64279</v>
      </c>
      <c r="Y46" s="62">
        <v>806395</v>
      </c>
      <c r="Z46" s="62" t="s">
        <v>1</v>
      </c>
      <c r="AA46" s="61">
        <v>81008</v>
      </c>
      <c r="AB46" s="63">
        <v>6</v>
      </c>
      <c r="AC46" s="62">
        <v>36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7112693</v>
      </c>
      <c r="AJ46" s="72">
        <v>4985171</v>
      </c>
      <c r="AK46" s="74">
        <v>3616497</v>
      </c>
      <c r="AL46" s="70">
        <v>3213</v>
      </c>
    </row>
    <row r="47" spans="1:38" ht="13.5">
      <c r="A47" s="95"/>
      <c r="B47" s="58"/>
      <c r="C47" s="58"/>
      <c r="D47" s="58"/>
      <c r="E47" s="58"/>
      <c r="F47" s="77"/>
      <c r="G47" s="78">
        <v>5265</v>
      </c>
      <c r="H47" s="77"/>
      <c r="I47" s="79">
        <v>883325</v>
      </c>
      <c r="J47" s="77"/>
      <c r="K47" s="79"/>
      <c r="L47" s="78">
        <v>9003</v>
      </c>
      <c r="M47" s="78">
        <v>2306</v>
      </c>
      <c r="N47" s="77"/>
      <c r="O47" s="79"/>
      <c r="P47" s="78"/>
      <c r="Q47" s="78"/>
      <c r="R47" s="80">
        <v>1062182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30620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641105</v>
      </c>
      <c r="J54" s="61" t="s">
        <v>153</v>
      </c>
      <c r="K54" s="63"/>
      <c r="L54" s="62">
        <v>1284</v>
      </c>
      <c r="M54" s="62">
        <v>65</v>
      </c>
      <c r="N54" s="61"/>
      <c r="O54" s="63"/>
      <c r="P54" s="62"/>
      <c r="Q54" s="62"/>
      <c r="R54" s="64" t="s">
        <v>154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194707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1652006</v>
      </c>
      <c r="G55" s="71">
        <v>5196</v>
      </c>
      <c r="H55" s="61">
        <v>1605368</v>
      </c>
      <c r="I55" s="72"/>
      <c r="J55" s="73"/>
      <c r="K55" s="63">
        <v>1565988</v>
      </c>
      <c r="L55" s="74"/>
      <c r="M55" s="74"/>
      <c r="N55" s="61">
        <v>198416</v>
      </c>
      <c r="O55" s="63">
        <v>285059</v>
      </c>
      <c r="P55" s="62">
        <v>157065</v>
      </c>
      <c r="Q55" s="62">
        <v>964828</v>
      </c>
      <c r="R55" s="75"/>
      <c r="S55" s="76">
        <v>548</v>
      </c>
      <c r="T55" s="62">
        <v>6755</v>
      </c>
      <c r="U55" s="62">
        <v>281777</v>
      </c>
      <c r="V55" s="62">
        <v>352025</v>
      </c>
      <c r="W55" s="62">
        <v>14205</v>
      </c>
      <c r="X55" s="62">
        <v>91702</v>
      </c>
      <c r="Y55" s="62">
        <v>858356</v>
      </c>
      <c r="Z55" s="62" t="s">
        <v>1</v>
      </c>
      <c r="AA55" s="61">
        <v>84109</v>
      </c>
      <c r="AB55" s="63">
        <v>13</v>
      </c>
      <c r="AC55" s="62">
        <v>38</v>
      </c>
      <c r="AD55" s="62" t="s">
        <v>1</v>
      </c>
      <c r="AE55" s="61" t="s">
        <v>1</v>
      </c>
      <c r="AF55" s="74"/>
      <c r="AG55" s="63">
        <v>11</v>
      </c>
      <c r="AH55" s="62">
        <v>2</v>
      </c>
      <c r="AI55" s="63">
        <v>12372257</v>
      </c>
      <c r="AJ55" s="72">
        <v>8021771</v>
      </c>
      <c r="AK55" s="74">
        <v>5603676</v>
      </c>
      <c r="AL55" s="70">
        <v>3248</v>
      </c>
    </row>
    <row r="56" spans="1:38" ht="14.25" thickBot="1">
      <c r="A56" s="83"/>
      <c r="B56" s="84"/>
      <c r="C56" s="84"/>
      <c r="D56" s="84"/>
      <c r="E56" s="84"/>
      <c r="F56" s="85"/>
      <c r="G56" s="86">
        <v>41442</v>
      </c>
      <c r="H56" s="85"/>
      <c r="I56" s="87">
        <v>964263</v>
      </c>
      <c r="J56" s="85"/>
      <c r="K56" s="87"/>
      <c r="L56" s="86">
        <v>16170</v>
      </c>
      <c r="M56" s="86">
        <v>23210</v>
      </c>
      <c r="N56" s="85"/>
      <c r="O56" s="87"/>
      <c r="P56" s="86"/>
      <c r="Q56" s="86"/>
      <c r="R56" s="88">
        <v>1406952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147833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156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八幡浜市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39861</v>
      </c>
      <c r="J12" s="61" t="s">
        <v>157</v>
      </c>
      <c r="K12" s="63"/>
      <c r="L12" s="62">
        <v>41</v>
      </c>
      <c r="M12" s="62">
        <v>7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37198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54883</v>
      </c>
      <c r="G13" s="71" t="s">
        <v>1</v>
      </c>
      <c r="H13" s="61">
        <v>41983</v>
      </c>
      <c r="I13" s="72"/>
      <c r="J13" s="73"/>
      <c r="K13" s="63">
        <v>33505</v>
      </c>
      <c r="L13" s="74"/>
      <c r="M13" s="74"/>
      <c r="N13" s="61" t="s">
        <v>1</v>
      </c>
      <c r="O13" s="63">
        <v>2059</v>
      </c>
      <c r="P13" s="62">
        <v>32958</v>
      </c>
      <c r="Q13" s="62">
        <v>6966</v>
      </c>
      <c r="R13" s="75"/>
      <c r="S13" s="76">
        <v>34</v>
      </c>
      <c r="T13" s="62">
        <v>672</v>
      </c>
      <c r="U13" s="62">
        <v>36680</v>
      </c>
      <c r="V13" s="62">
        <v>2475</v>
      </c>
      <c r="W13" s="62">
        <v>51</v>
      </c>
      <c r="X13" s="62">
        <v>1839</v>
      </c>
      <c r="Y13" s="62">
        <v>232</v>
      </c>
      <c r="Z13" s="62" t="s">
        <v>1</v>
      </c>
      <c r="AA13" s="61" t="s">
        <v>1</v>
      </c>
      <c r="AB13" s="63">
        <v>1</v>
      </c>
      <c r="AC13" s="62" t="s">
        <v>1</v>
      </c>
      <c r="AD13" s="62" t="s">
        <v>1</v>
      </c>
      <c r="AE13" s="61" t="s">
        <v>1</v>
      </c>
      <c r="AF13" s="74"/>
      <c r="AG13" s="63">
        <v>2</v>
      </c>
      <c r="AH13" s="62" t="s">
        <v>1</v>
      </c>
      <c r="AI13" s="63">
        <v>740386</v>
      </c>
      <c r="AJ13" s="72">
        <v>473189</v>
      </c>
      <c r="AK13" s="74">
        <v>279298</v>
      </c>
      <c r="AL13" s="70">
        <v>3</v>
      </c>
    </row>
    <row r="14" spans="1:38" ht="13.5">
      <c r="A14" s="95"/>
      <c r="B14" s="58"/>
      <c r="C14" s="58"/>
      <c r="D14" s="58"/>
      <c r="E14" s="58"/>
      <c r="F14" s="77"/>
      <c r="G14" s="78">
        <v>12900</v>
      </c>
      <c r="H14" s="77"/>
      <c r="I14" s="79">
        <v>2122</v>
      </c>
      <c r="J14" s="77"/>
      <c r="K14" s="79"/>
      <c r="L14" s="78">
        <v>1277</v>
      </c>
      <c r="M14" s="78">
        <v>7201</v>
      </c>
      <c r="N14" s="77"/>
      <c r="O14" s="79"/>
      <c r="P14" s="78"/>
      <c r="Q14" s="78"/>
      <c r="R14" s="80">
        <v>41983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26115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39861</v>
      </c>
      <c r="J15" s="61" t="s">
        <v>157</v>
      </c>
      <c r="K15" s="63"/>
      <c r="L15" s="62">
        <v>41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37198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54883</v>
      </c>
      <c r="G16" s="71" t="s">
        <v>1</v>
      </c>
      <c r="H16" s="61">
        <v>41983</v>
      </c>
      <c r="I16" s="72"/>
      <c r="J16" s="73"/>
      <c r="K16" s="63">
        <v>33505</v>
      </c>
      <c r="L16" s="74"/>
      <c r="M16" s="74"/>
      <c r="N16" s="61" t="s">
        <v>1</v>
      </c>
      <c r="O16" s="63">
        <v>2059</v>
      </c>
      <c r="P16" s="62">
        <v>32958</v>
      </c>
      <c r="Q16" s="62">
        <v>6966</v>
      </c>
      <c r="R16" s="75"/>
      <c r="S16" s="76">
        <v>34</v>
      </c>
      <c r="T16" s="62">
        <v>672</v>
      </c>
      <c r="U16" s="62">
        <v>36680</v>
      </c>
      <c r="V16" s="62">
        <v>2475</v>
      </c>
      <c r="W16" s="62">
        <v>51</v>
      </c>
      <c r="X16" s="62">
        <v>1839</v>
      </c>
      <c r="Y16" s="62">
        <v>232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740386</v>
      </c>
      <c r="AJ16" s="72">
        <v>473189</v>
      </c>
      <c r="AK16" s="74">
        <v>279298</v>
      </c>
      <c r="AL16" s="70">
        <v>3</v>
      </c>
    </row>
    <row r="17" spans="1:38" ht="13.5">
      <c r="A17" s="95"/>
      <c r="B17" s="58"/>
      <c r="C17" s="58"/>
      <c r="D17" s="58"/>
      <c r="E17" s="58"/>
      <c r="F17" s="77"/>
      <c r="G17" s="78">
        <v>12900</v>
      </c>
      <c r="H17" s="77"/>
      <c r="I17" s="79">
        <v>2122</v>
      </c>
      <c r="J17" s="77"/>
      <c r="K17" s="79"/>
      <c r="L17" s="78">
        <v>1277</v>
      </c>
      <c r="M17" s="78">
        <v>7201</v>
      </c>
      <c r="N17" s="77"/>
      <c r="O17" s="79"/>
      <c r="P17" s="78"/>
      <c r="Q17" s="78"/>
      <c r="R17" s="80">
        <v>41983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26115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23405</v>
      </c>
      <c r="J18" s="61" t="s">
        <v>158</v>
      </c>
      <c r="K18" s="63"/>
      <c r="L18" s="62">
        <v>15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13642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25992</v>
      </c>
      <c r="G19" s="71" t="s">
        <v>1</v>
      </c>
      <c r="H19" s="61">
        <v>25992</v>
      </c>
      <c r="I19" s="72"/>
      <c r="J19" s="73"/>
      <c r="K19" s="63">
        <v>23404</v>
      </c>
      <c r="L19" s="74"/>
      <c r="M19" s="74"/>
      <c r="N19" s="61" t="s">
        <v>1</v>
      </c>
      <c r="O19" s="63">
        <v>2263</v>
      </c>
      <c r="P19" s="62">
        <v>12790</v>
      </c>
      <c r="Q19" s="62">
        <v>10939</v>
      </c>
      <c r="R19" s="75"/>
      <c r="S19" s="76" t="s">
        <v>1</v>
      </c>
      <c r="T19" s="62">
        <v>80</v>
      </c>
      <c r="U19" s="62">
        <v>18105</v>
      </c>
      <c r="V19" s="62">
        <v>5220</v>
      </c>
      <c r="W19" s="62">
        <v>118</v>
      </c>
      <c r="X19" s="62">
        <v>1718</v>
      </c>
      <c r="Y19" s="62">
        <v>751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353119</v>
      </c>
      <c r="AJ19" s="72">
        <v>234782</v>
      </c>
      <c r="AK19" s="74">
        <v>150734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2587</v>
      </c>
      <c r="J20" s="77"/>
      <c r="K20" s="79"/>
      <c r="L20" s="78">
        <v>370</v>
      </c>
      <c r="M20" s="78">
        <v>2218</v>
      </c>
      <c r="N20" s="77"/>
      <c r="O20" s="79"/>
      <c r="P20" s="78"/>
      <c r="Q20" s="78"/>
      <c r="R20" s="80">
        <v>25992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8623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24568</v>
      </c>
      <c r="J21" s="61" t="s">
        <v>159</v>
      </c>
      <c r="K21" s="63"/>
      <c r="L21" s="62">
        <v>13</v>
      </c>
      <c r="M21" s="62">
        <v>1</v>
      </c>
      <c r="N21" s="61"/>
      <c r="O21" s="63"/>
      <c r="P21" s="62"/>
      <c r="Q21" s="62"/>
      <c r="R21" s="64" t="s">
        <v>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5833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44555</v>
      </c>
      <c r="G22" s="71" t="s">
        <v>1</v>
      </c>
      <c r="H22" s="61">
        <v>39104</v>
      </c>
      <c r="I22" s="72"/>
      <c r="J22" s="73"/>
      <c r="K22" s="63">
        <v>38343</v>
      </c>
      <c r="L22" s="74"/>
      <c r="M22" s="74"/>
      <c r="N22" s="61">
        <v>2127</v>
      </c>
      <c r="O22" s="63">
        <v>2130</v>
      </c>
      <c r="P22" s="62">
        <v>7313</v>
      </c>
      <c r="Q22" s="62">
        <v>27534</v>
      </c>
      <c r="R22" s="75"/>
      <c r="S22" s="76" t="s">
        <v>1</v>
      </c>
      <c r="T22" s="62">
        <v>139</v>
      </c>
      <c r="U22" s="62">
        <v>16008</v>
      </c>
      <c r="V22" s="62">
        <v>8421</v>
      </c>
      <c r="W22" s="62">
        <v>521</v>
      </c>
      <c r="X22" s="62">
        <v>6895</v>
      </c>
      <c r="Y22" s="62">
        <v>7120</v>
      </c>
      <c r="Z22" s="62" t="s">
        <v>1</v>
      </c>
      <c r="AA22" s="61">
        <v>2170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484134</v>
      </c>
      <c r="AJ22" s="72">
        <v>279491</v>
      </c>
      <c r="AK22" s="74">
        <v>185229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5451</v>
      </c>
      <c r="H23" s="77"/>
      <c r="I23" s="79">
        <v>14536</v>
      </c>
      <c r="J23" s="77"/>
      <c r="K23" s="79"/>
      <c r="L23" s="78">
        <v>138</v>
      </c>
      <c r="M23" s="78">
        <v>623</v>
      </c>
      <c r="N23" s="77"/>
      <c r="O23" s="79"/>
      <c r="P23" s="78"/>
      <c r="Q23" s="78"/>
      <c r="R23" s="80">
        <v>36977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4048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47973</v>
      </c>
      <c r="J24" s="61" t="s">
        <v>160</v>
      </c>
      <c r="K24" s="63"/>
      <c r="L24" s="62">
        <v>28</v>
      </c>
      <c r="M24" s="62">
        <v>4</v>
      </c>
      <c r="N24" s="61"/>
      <c r="O24" s="63"/>
      <c r="P24" s="62"/>
      <c r="Q24" s="62"/>
      <c r="R24" s="64" t="s">
        <v>161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19475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70547</v>
      </c>
      <c r="G25" s="71" t="s">
        <v>1</v>
      </c>
      <c r="H25" s="61">
        <v>65096</v>
      </c>
      <c r="I25" s="72"/>
      <c r="J25" s="73"/>
      <c r="K25" s="63">
        <v>61747</v>
      </c>
      <c r="L25" s="74"/>
      <c r="M25" s="74"/>
      <c r="N25" s="61">
        <v>2127</v>
      </c>
      <c r="O25" s="63">
        <v>4393</v>
      </c>
      <c r="P25" s="62">
        <v>20103</v>
      </c>
      <c r="Q25" s="62">
        <v>38473</v>
      </c>
      <c r="R25" s="75"/>
      <c r="S25" s="76" t="s">
        <v>1</v>
      </c>
      <c r="T25" s="62">
        <v>219</v>
      </c>
      <c r="U25" s="62">
        <v>34113</v>
      </c>
      <c r="V25" s="62">
        <v>13641</v>
      </c>
      <c r="W25" s="62">
        <v>639</v>
      </c>
      <c r="X25" s="62">
        <v>8613</v>
      </c>
      <c r="Y25" s="62">
        <v>7871</v>
      </c>
      <c r="Z25" s="62" t="s">
        <v>1</v>
      </c>
      <c r="AA25" s="61">
        <v>2170</v>
      </c>
      <c r="AB25" s="63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837253</v>
      </c>
      <c r="AJ25" s="72">
        <v>514273</v>
      </c>
      <c r="AK25" s="74">
        <v>335963</v>
      </c>
      <c r="AL25" s="70">
        <v>12</v>
      </c>
    </row>
    <row r="26" spans="1:38" ht="13.5">
      <c r="A26" s="95"/>
      <c r="B26" s="58"/>
      <c r="C26" s="58"/>
      <c r="D26" s="58"/>
      <c r="E26" s="58"/>
      <c r="F26" s="77"/>
      <c r="G26" s="78">
        <v>5451</v>
      </c>
      <c r="H26" s="77"/>
      <c r="I26" s="79">
        <v>17123</v>
      </c>
      <c r="J26" s="77"/>
      <c r="K26" s="79"/>
      <c r="L26" s="78">
        <v>508</v>
      </c>
      <c r="M26" s="78">
        <v>2841</v>
      </c>
      <c r="N26" s="77"/>
      <c r="O26" s="79"/>
      <c r="P26" s="78"/>
      <c r="Q26" s="78"/>
      <c r="R26" s="80">
        <v>62969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12671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87834</v>
      </c>
      <c r="J27" s="61" t="s">
        <v>162</v>
      </c>
      <c r="K27" s="63"/>
      <c r="L27" s="62">
        <v>69</v>
      </c>
      <c r="M27" s="62">
        <v>11</v>
      </c>
      <c r="N27" s="61"/>
      <c r="O27" s="63"/>
      <c r="P27" s="62"/>
      <c r="Q27" s="62"/>
      <c r="R27" s="64" t="s">
        <v>163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56673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125430</v>
      </c>
      <c r="G28" s="71" t="s">
        <v>1</v>
      </c>
      <c r="H28" s="61">
        <v>107079</v>
      </c>
      <c r="I28" s="72"/>
      <c r="J28" s="73"/>
      <c r="K28" s="63">
        <v>95252</v>
      </c>
      <c r="L28" s="74"/>
      <c r="M28" s="74"/>
      <c r="N28" s="61">
        <v>2127</v>
      </c>
      <c r="O28" s="63">
        <v>6452</v>
      </c>
      <c r="P28" s="62">
        <v>53061</v>
      </c>
      <c r="Q28" s="62">
        <v>45439</v>
      </c>
      <c r="R28" s="75"/>
      <c r="S28" s="76">
        <v>34</v>
      </c>
      <c r="T28" s="62">
        <v>891</v>
      </c>
      <c r="U28" s="62">
        <v>70793</v>
      </c>
      <c r="V28" s="62">
        <v>16116</v>
      </c>
      <c r="W28" s="62">
        <v>690</v>
      </c>
      <c r="X28" s="62">
        <v>10452</v>
      </c>
      <c r="Y28" s="62">
        <v>8103</v>
      </c>
      <c r="Z28" s="62" t="s">
        <v>1</v>
      </c>
      <c r="AA28" s="61">
        <v>2170</v>
      </c>
      <c r="AB28" s="63">
        <v>2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1577639</v>
      </c>
      <c r="AJ28" s="72">
        <v>987462</v>
      </c>
      <c r="AK28" s="74">
        <v>615261</v>
      </c>
      <c r="AL28" s="70">
        <v>15</v>
      </c>
    </row>
    <row r="29" spans="1:38" ht="13.5">
      <c r="A29" s="95"/>
      <c r="B29" s="58"/>
      <c r="C29" s="58"/>
      <c r="D29" s="58"/>
      <c r="E29" s="58"/>
      <c r="F29" s="77"/>
      <c r="G29" s="78">
        <v>18351</v>
      </c>
      <c r="H29" s="77"/>
      <c r="I29" s="79">
        <v>19245</v>
      </c>
      <c r="J29" s="77"/>
      <c r="K29" s="79"/>
      <c r="L29" s="78">
        <v>1785</v>
      </c>
      <c r="M29" s="78">
        <v>10042</v>
      </c>
      <c r="N29" s="77"/>
      <c r="O29" s="79"/>
      <c r="P29" s="78"/>
      <c r="Q29" s="78"/>
      <c r="R29" s="80">
        <v>104952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38786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87834</v>
      </c>
      <c r="J30" s="61" t="s">
        <v>162</v>
      </c>
      <c r="K30" s="63"/>
      <c r="L30" s="62">
        <v>69</v>
      </c>
      <c r="M30" s="62">
        <v>11</v>
      </c>
      <c r="N30" s="61"/>
      <c r="O30" s="63"/>
      <c r="P30" s="62"/>
      <c r="Q30" s="62"/>
      <c r="R30" s="64" t="s">
        <v>163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56673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125430</v>
      </c>
      <c r="G31" s="71" t="s">
        <v>1</v>
      </c>
      <c r="H31" s="61">
        <v>107079</v>
      </c>
      <c r="I31" s="72"/>
      <c r="J31" s="73"/>
      <c r="K31" s="63">
        <v>95252</v>
      </c>
      <c r="L31" s="74"/>
      <c r="M31" s="74"/>
      <c r="N31" s="61">
        <v>2127</v>
      </c>
      <c r="O31" s="63">
        <v>6452</v>
      </c>
      <c r="P31" s="62">
        <v>53061</v>
      </c>
      <c r="Q31" s="62">
        <v>45439</v>
      </c>
      <c r="R31" s="75"/>
      <c r="S31" s="76">
        <v>34</v>
      </c>
      <c r="T31" s="62">
        <v>891</v>
      </c>
      <c r="U31" s="62">
        <v>70793</v>
      </c>
      <c r="V31" s="62">
        <v>16116</v>
      </c>
      <c r="W31" s="62">
        <v>690</v>
      </c>
      <c r="X31" s="62">
        <v>10452</v>
      </c>
      <c r="Y31" s="62">
        <v>8103</v>
      </c>
      <c r="Z31" s="62" t="s">
        <v>1</v>
      </c>
      <c r="AA31" s="61">
        <v>2170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1577639</v>
      </c>
      <c r="AJ31" s="72">
        <v>987462</v>
      </c>
      <c r="AK31" s="74">
        <v>615261</v>
      </c>
      <c r="AL31" s="70">
        <v>15</v>
      </c>
    </row>
    <row r="32" spans="1:38" ht="13.5">
      <c r="A32" s="95"/>
      <c r="B32" s="58"/>
      <c r="C32" s="58"/>
      <c r="D32" s="58"/>
      <c r="E32" s="58"/>
      <c r="F32" s="77"/>
      <c r="G32" s="78">
        <v>18351</v>
      </c>
      <c r="H32" s="77"/>
      <c r="I32" s="79">
        <v>19245</v>
      </c>
      <c r="J32" s="77"/>
      <c r="K32" s="79"/>
      <c r="L32" s="78">
        <v>1785</v>
      </c>
      <c r="M32" s="78">
        <v>10042</v>
      </c>
      <c r="N32" s="77"/>
      <c r="O32" s="79"/>
      <c r="P32" s="78"/>
      <c r="Q32" s="78"/>
      <c r="R32" s="80">
        <v>104952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38786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45033</v>
      </c>
      <c r="J33" s="61" t="s">
        <v>164</v>
      </c>
      <c r="K33" s="63"/>
      <c r="L33" s="62">
        <v>52</v>
      </c>
      <c r="M33" s="62">
        <v>1</v>
      </c>
      <c r="N33" s="61"/>
      <c r="O33" s="63"/>
      <c r="P33" s="62"/>
      <c r="Q33" s="62"/>
      <c r="R33" s="64" t="s">
        <v>118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2431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73540</v>
      </c>
      <c r="G34" s="71">
        <v>200</v>
      </c>
      <c r="H34" s="61">
        <v>73258</v>
      </c>
      <c r="I34" s="72"/>
      <c r="J34" s="73"/>
      <c r="K34" s="63">
        <v>72846</v>
      </c>
      <c r="L34" s="74"/>
      <c r="M34" s="74"/>
      <c r="N34" s="61">
        <v>1098</v>
      </c>
      <c r="O34" s="63">
        <v>2166</v>
      </c>
      <c r="P34" s="62">
        <v>9358</v>
      </c>
      <c r="Q34" s="62">
        <v>60636</v>
      </c>
      <c r="R34" s="75"/>
      <c r="S34" s="76" t="s">
        <v>1</v>
      </c>
      <c r="T34" s="62">
        <v>21</v>
      </c>
      <c r="U34" s="62">
        <v>7517</v>
      </c>
      <c r="V34" s="62">
        <v>37495</v>
      </c>
      <c r="W34" s="62">
        <v>160</v>
      </c>
      <c r="X34" s="62">
        <v>2047</v>
      </c>
      <c r="Y34" s="62">
        <v>26018</v>
      </c>
      <c r="Z34" s="62" t="s">
        <v>1</v>
      </c>
      <c r="AA34" s="61">
        <v>180</v>
      </c>
      <c r="AB34" s="63">
        <v>2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476336</v>
      </c>
      <c r="AJ34" s="72">
        <v>362475</v>
      </c>
      <c r="AK34" s="74">
        <v>282537</v>
      </c>
      <c r="AL34" s="70">
        <v>32</v>
      </c>
    </row>
    <row r="35" spans="1:38" ht="13.5">
      <c r="A35" s="44"/>
      <c r="B35" s="58"/>
      <c r="C35" s="58"/>
      <c r="D35" s="58"/>
      <c r="E35" s="58"/>
      <c r="F35" s="77"/>
      <c r="G35" s="78">
        <v>82</v>
      </c>
      <c r="H35" s="77"/>
      <c r="I35" s="79">
        <v>28225</v>
      </c>
      <c r="J35" s="77"/>
      <c r="K35" s="79"/>
      <c r="L35" s="78">
        <v>395</v>
      </c>
      <c r="M35" s="78">
        <v>17</v>
      </c>
      <c r="N35" s="77"/>
      <c r="O35" s="79"/>
      <c r="P35" s="78"/>
      <c r="Q35" s="78"/>
      <c r="R35" s="80">
        <v>72160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2475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22665</v>
      </c>
      <c r="J36" s="61" t="s">
        <v>165</v>
      </c>
      <c r="K36" s="63"/>
      <c r="L36" s="62">
        <v>28</v>
      </c>
      <c r="M36" s="62" t="s">
        <v>1</v>
      </c>
      <c r="N36" s="61"/>
      <c r="O36" s="63"/>
      <c r="P36" s="62"/>
      <c r="Q36" s="62"/>
      <c r="R36" s="64" t="s">
        <v>166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586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55279</v>
      </c>
      <c r="G37" s="71">
        <v>117</v>
      </c>
      <c r="H37" s="61">
        <v>54517</v>
      </c>
      <c r="I37" s="72"/>
      <c r="J37" s="73"/>
      <c r="K37" s="63">
        <v>54263</v>
      </c>
      <c r="L37" s="74"/>
      <c r="M37" s="74"/>
      <c r="N37" s="61">
        <v>5783</v>
      </c>
      <c r="O37" s="63">
        <v>2686</v>
      </c>
      <c r="P37" s="62">
        <v>726</v>
      </c>
      <c r="Q37" s="62">
        <v>45322</v>
      </c>
      <c r="R37" s="75"/>
      <c r="S37" s="76" t="s">
        <v>1</v>
      </c>
      <c r="T37" s="62">
        <v>40</v>
      </c>
      <c r="U37" s="62">
        <v>3330</v>
      </c>
      <c r="V37" s="62">
        <v>19295</v>
      </c>
      <c r="W37" s="62">
        <v>127</v>
      </c>
      <c r="X37" s="62">
        <v>1964</v>
      </c>
      <c r="Y37" s="62">
        <v>29761</v>
      </c>
      <c r="Z37" s="62" t="s">
        <v>1</v>
      </c>
      <c r="AA37" s="61">
        <v>3952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301487</v>
      </c>
      <c r="AJ37" s="72">
        <v>233220</v>
      </c>
      <c r="AK37" s="74">
        <v>177450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645</v>
      </c>
      <c r="H38" s="77"/>
      <c r="I38" s="79">
        <v>31852</v>
      </c>
      <c r="J38" s="77"/>
      <c r="K38" s="79"/>
      <c r="L38" s="78">
        <v>254</v>
      </c>
      <c r="M38" s="78" t="s">
        <v>1</v>
      </c>
      <c r="N38" s="77"/>
      <c r="O38" s="79"/>
      <c r="P38" s="78"/>
      <c r="Q38" s="78"/>
      <c r="R38" s="80">
        <v>48734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534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67698</v>
      </c>
      <c r="J39" s="61" t="s">
        <v>167</v>
      </c>
      <c r="K39" s="63"/>
      <c r="L39" s="62">
        <v>80</v>
      </c>
      <c r="M39" s="62">
        <v>1</v>
      </c>
      <c r="N39" s="61"/>
      <c r="O39" s="63"/>
      <c r="P39" s="62"/>
      <c r="Q39" s="62"/>
      <c r="R39" s="64" t="s">
        <v>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3017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128819</v>
      </c>
      <c r="G40" s="71">
        <v>317</v>
      </c>
      <c r="H40" s="61">
        <v>127775</v>
      </c>
      <c r="I40" s="72"/>
      <c r="J40" s="73"/>
      <c r="K40" s="63">
        <v>127109</v>
      </c>
      <c r="L40" s="74"/>
      <c r="M40" s="74"/>
      <c r="N40" s="61">
        <v>6881</v>
      </c>
      <c r="O40" s="63">
        <v>4852</v>
      </c>
      <c r="P40" s="62">
        <v>10084</v>
      </c>
      <c r="Q40" s="62">
        <v>105958</v>
      </c>
      <c r="R40" s="75"/>
      <c r="S40" s="76" t="s">
        <v>1</v>
      </c>
      <c r="T40" s="62">
        <v>61</v>
      </c>
      <c r="U40" s="62">
        <v>10847</v>
      </c>
      <c r="V40" s="62">
        <v>56790</v>
      </c>
      <c r="W40" s="62">
        <v>287</v>
      </c>
      <c r="X40" s="62">
        <v>4011</v>
      </c>
      <c r="Y40" s="62">
        <v>55779</v>
      </c>
      <c r="Z40" s="62" t="s">
        <v>1</v>
      </c>
      <c r="AA40" s="61">
        <v>4132</v>
      </c>
      <c r="AB40" s="63">
        <v>2</v>
      </c>
      <c r="AC40" s="62">
        <v>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777823</v>
      </c>
      <c r="AJ40" s="72">
        <v>595695</v>
      </c>
      <c r="AK40" s="74">
        <v>459987</v>
      </c>
      <c r="AL40" s="70">
        <v>64</v>
      </c>
    </row>
    <row r="41" spans="1:38" ht="13.5">
      <c r="A41" s="95"/>
      <c r="B41" s="58"/>
      <c r="C41" s="58"/>
      <c r="D41" s="58"/>
      <c r="E41" s="58"/>
      <c r="F41" s="77"/>
      <c r="G41" s="78">
        <v>727</v>
      </c>
      <c r="H41" s="77"/>
      <c r="I41" s="79">
        <v>60077</v>
      </c>
      <c r="J41" s="77"/>
      <c r="K41" s="79"/>
      <c r="L41" s="78">
        <v>649</v>
      </c>
      <c r="M41" s="78">
        <v>17</v>
      </c>
      <c r="N41" s="77"/>
      <c r="O41" s="79"/>
      <c r="P41" s="78"/>
      <c r="Q41" s="78"/>
      <c r="R41" s="80">
        <v>120894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3009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111176</v>
      </c>
      <c r="J42" s="61" t="s">
        <v>168</v>
      </c>
      <c r="K42" s="63"/>
      <c r="L42" s="62">
        <v>151</v>
      </c>
      <c r="M42" s="62">
        <v>1</v>
      </c>
      <c r="N42" s="61"/>
      <c r="O42" s="63"/>
      <c r="P42" s="62"/>
      <c r="Q42" s="62"/>
      <c r="R42" s="64" t="s">
        <v>169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1657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326131</v>
      </c>
      <c r="G43" s="71">
        <v>1165</v>
      </c>
      <c r="H43" s="61">
        <v>315269</v>
      </c>
      <c r="I43" s="72"/>
      <c r="J43" s="73"/>
      <c r="K43" s="63">
        <v>313769</v>
      </c>
      <c r="L43" s="74"/>
      <c r="M43" s="74"/>
      <c r="N43" s="61">
        <v>33827</v>
      </c>
      <c r="O43" s="63">
        <v>38927</v>
      </c>
      <c r="P43" s="62">
        <v>6544</v>
      </c>
      <c r="Q43" s="62">
        <v>235971</v>
      </c>
      <c r="R43" s="75"/>
      <c r="S43" s="76" t="s">
        <v>1</v>
      </c>
      <c r="T43" s="62">
        <v>294</v>
      </c>
      <c r="U43" s="62">
        <v>16216</v>
      </c>
      <c r="V43" s="62">
        <v>94666</v>
      </c>
      <c r="W43" s="62">
        <v>794</v>
      </c>
      <c r="X43" s="62">
        <v>9484</v>
      </c>
      <c r="Y43" s="62">
        <v>193815</v>
      </c>
      <c r="Z43" s="62" t="s">
        <v>1</v>
      </c>
      <c r="AA43" s="61">
        <v>18961</v>
      </c>
      <c r="AB43" s="63">
        <v>3</v>
      </c>
      <c r="AC43" s="62">
        <v>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1667554</v>
      </c>
      <c r="AJ43" s="72">
        <v>1294700</v>
      </c>
      <c r="AK43" s="74">
        <v>974808</v>
      </c>
      <c r="AL43" s="70">
        <v>545</v>
      </c>
    </row>
    <row r="44" spans="1:38" ht="13.5">
      <c r="A44" s="44"/>
      <c r="B44" s="58"/>
      <c r="C44" s="58"/>
      <c r="D44" s="58"/>
      <c r="E44" s="58"/>
      <c r="F44" s="77"/>
      <c r="G44" s="78">
        <v>9697</v>
      </c>
      <c r="H44" s="77"/>
      <c r="I44" s="79">
        <v>204093</v>
      </c>
      <c r="J44" s="77"/>
      <c r="K44" s="79"/>
      <c r="L44" s="78">
        <v>1390</v>
      </c>
      <c r="M44" s="78">
        <v>110</v>
      </c>
      <c r="N44" s="77"/>
      <c r="O44" s="79"/>
      <c r="P44" s="78"/>
      <c r="Q44" s="78"/>
      <c r="R44" s="80">
        <v>281442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1654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178874</v>
      </c>
      <c r="J45" s="61" t="s">
        <v>170</v>
      </c>
      <c r="K45" s="63"/>
      <c r="L45" s="62">
        <v>231</v>
      </c>
      <c r="M45" s="62">
        <v>2</v>
      </c>
      <c r="N45" s="61"/>
      <c r="O45" s="63"/>
      <c r="P45" s="62"/>
      <c r="Q45" s="62"/>
      <c r="R45" s="64" t="s">
        <v>171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4674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454950</v>
      </c>
      <c r="G46" s="71">
        <v>1482</v>
      </c>
      <c r="H46" s="61">
        <v>443044</v>
      </c>
      <c r="I46" s="72"/>
      <c r="J46" s="73"/>
      <c r="K46" s="63">
        <v>440878</v>
      </c>
      <c r="L46" s="74"/>
      <c r="M46" s="74"/>
      <c r="N46" s="61">
        <v>40708</v>
      </c>
      <c r="O46" s="63">
        <v>43779</v>
      </c>
      <c r="P46" s="62">
        <v>16628</v>
      </c>
      <c r="Q46" s="62">
        <v>341929</v>
      </c>
      <c r="R46" s="75"/>
      <c r="S46" s="76" t="s">
        <v>1</v>
      </c>
      <c r="T46" s="62">
        <v>355</v>
      </c>
      <c r="U46" s="62">
        <v>27063</v>
      </c>
      <c r="V46" s="62">
        <v>151456</v>
      </c>
      <c r="W46" s="62">
        <v>1081</v>
      </c>
      <c r="X46" s="62">
        <v>13495</v>
      </c>
      <c r="Y46" s="62">
        <v>249594</v>
      </c>
      <c r="Z46" s="62" t="s">
        <v>1</v>
      </c>
      <c r="AA46" s="61">
        <v>23093</v>
      </c>
      <c r="AB46" s="63">
        <v>5</v>
      </c>
      <c r="AC46" s="62">
        <v>10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2445377</v>
      </c>
      <c r="AJ46" s="72">
        <v>1890395</v>
      </c>
      <c r="AK46" s="74">
        <v>1434795</v>
      </c>
      <c r="AL46" s="70">
        <v>609</v>
      </c>
    </row>
    <row r="47" spans="1:38" ht="13.5">
      <c r="A47" s="95"/>
      <c r="B47" s="58"/>
      <c r="C47" s="58"/>
      <c r="D47" s="58"/>
      <c r="E47" s="58"/>
      <c r="F47" s="77"/>
      <c r="G47" s="78">
        <v>10424</v>
      </c>
      <c r="H47" s="77"/>
      <c r="I47" s="79">
        <v>264170</v>
      </c>
      <c r="J47" s="77"/>
      <c r="K47" s="79"/>
      <c r="L47" s="78">
        <v>2039</v>
      </c>
      <c r="M47" s="78">
        <v>127</v>
      </c>
      <c r="N47" s="77"/>
      <c r="O47" s="79"/>
      <c r="P47" s="78"/>
      <c r="Q47" s="78"/>
      <c r="R47" s="80">
        <v>402336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4663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266708</v>
      </c>
      <c r="J54" s="61" t="s">
        <v>172</v>
      </c>
      <c r="K54" s="63"/>
      <c r="L54" s="62">
        <v>300</v>
      </c>
      <c r="M54" s="62">
        <v>13</v>
      </c>
      <c r="N54" s="61"/>
      <c r="O54" s="63"/>
      <c r="P54" s="62"/>
      <c r="Q54" s="62"/>
      <c r="R54" s="64" t="s">
        <v>173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61347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580380</v>
      </c>
      <c r="G55" s="71">
        <v>1482</v>
      </c>
      <c r="H55" s="61">
        <v>550123</v>
      </c>
      <c r="I55" s="72"/>
      <c r="J55" s="73"/>
      <c r="K55" s="63">
        <v>536130</v>
      </c>
      <c r="L55" s="74"/>
      <c r="M55" s="74"/>
      <c r="N55" s="61">
        <v>42835</v>
      </c>
      <c r="O55" s="63">
        <v>50231</v>
      </c>
      <c r="P55" s="62">
        <v>69689</v>
      </c>
      <c r="Q55" s="62">
        <v>387368</v>
      </c>
      <c r="R55" s="75"/>
      <c r="S55" s="76">
        <v>34</v>
      </c>
      <c r="T55" s="62">
        <v>1246</v>
      </c>
      <c r="U55" s="62">
        <v>97856</v>
      </c>
      <c r="V55" s="62">
        <v>167572</v>
      </c>
      <c r="W55" s="62">
        <v>1771</v>
      </c>
      <c r="X55" s="62">
        <v>23947</v>
      </c>
      <c r="Y55" s="62">
        <v>257697</v>
      </c>
      <c r="Z55" s="62" t="s">
        <v>1</v>
      </c>
      <c r="AA55" s="61">
        <v>25263</v>
      </c>
      <c r="AB55" s="63">
        <v>7</v>
      </c>
      <c r="AC55" s="62">
        <v>10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4023016</v>
      </c>
      <c r="AJ55" s="72">
        <v>2877857</v>
      </c>
      <c r="AK55" s="74">
        <v>2050056</v>
      </c>
      <c r="AL55" s="70">
        <v>624</v>
      </c>
    </row>
    <row r="56" spans="1:38" ht="14.25" thickBot="1">
      <c r="A56" s="83"/>
      <c r="B56" s="84"/>
      <c r="C56" s="84"/>
      <c r="D56" s="84"/>
      <c r="E56" s="84"/>
      <c r="F56" s="85"/>
      <c r="G56" s="86">
        <v>28775</v>
      </c>
      <c r="H56" s="85"/>
      <c r="I56" s="87">
        <v>283415</v>
      </c>
      <c r="J56" s="85"/>
      <c r="K56" s="87"/>
      <c r="L56" s="86">
        <v>3824</v>
      </c>
      <c r="M56" s="86">
        <v>10169</v>
      </c>
      <c r="N56" s="85"/>
      <c r="O56" s="87"/>
      <c r="P56" s="86"/>
      <c r="Q56" s="86"/>
      <c r="R56" s="88">
        <v>507288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43449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174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新居浜市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16076</v>
      </c>
      <c r="J9" s="61" t="s">
        <v>2</v>
      </c>
      <c r="K9" s="63"/>
      <c r="L9" s="62">
        <v>24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25787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27844</v>
      </c>
      <c r="G10" s="71" t="s">
        <v>1</v>
      </c>
      <c r="H10" s="61">
        <v>16076</v>
      </c>
      <c r="I10" s="72">
        <v>0</v>
      </c>
      <c r="J10" s="73"/>
      <c r="K10" s="63">
        <v>15553</v>
      </c>
      <c r="L10" s="74"/>
      <c r="M10" s="74">
        <v>0</v>
      </c>
      <c r="N10" s="61" t="s">
        <v>1</v>
      </c>
      <c r="O10" s="63" t="s">
        <v>1</v>
      </c>
      <c r="P10" s="62">
        <v>16076</v>
      </c>
      <c r="Q10" s="62" t="s">
        <v>1</v>
      </c>
      <c r="R10" s="75"/>
      <c r="S10" s="76" t="s">
        <v>1</v>
      </c>
      <c r="T10" s="62">
        <v>4334</v>
      </c>
      <c r="U10" s="62">
        <v>11742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7</v>
      </c>
      <c r="AH10" s="62" t="s">
        <v>1</v>
      </c>
      <c r="AI10" s="63">
        <v>407888</v>
      </c>
      <c r="AJ10" s="72">
        <v>339550</v>
      </c>
      <c r="AK10" s="74">
        <v>163623</v>
      </c>
      <c r="AL10" s="70">
        <v>2</v>
      </c>
    </row>
    <row r="11" spans="1:38" ht="13.5">
      <c r="A11" s="95"/>
      <c r="B11" s="58"/>
      <c r="C11" s="58"/>
      <c r="D11" s="58"/>
      <c r="E11" s="58"/>
      <c r="F11" s="77">
        <v>0</v>
      </c>
      <c r="G11" s="78">
        <v>11768</v>
      </c>
      <c r="H11" s="77"/>
      <c r="I11" s="79" t="s">
        <v>1</v>
      </c>
      <c r="J11" s="77"/>
      <c r="K11" s="79"/>
      <c r="L11" s="78">
        <v>523</v>
      </c>
      <c r="M11" s="78" t="s">
        <v>1</v>
      </c>
      <c r="N11" s="77"/>
      <c r="O11" s="79"/>
      <c r="P11" s="78"/>
      <c r="Q11" s="78"/>
      <c r="R11" s="80">
        <v>16076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15123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16076</v>
      </c>
      <c r="J15" s="61" t="s">
        <v>2</v>
      </c>
      <c r="K15" s="63"/>
      <c r="L15" s="62">
        <v>24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25787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27844</v>
      </c>
      <c r="G16" s="71" t="s">
        <v>1</v>
      </c>
      <c r="H16" s="61">
        <v>16076</v>
      </c>
      <c r="I16" s="72"/>
      <c r="J16" s="73"/>
      <c r="K16" s="63">
        <v>15553</v>
      </c>
      <c r="L16" s="74"/>
      <c r="M16" s="74"/>
      <c r="N16" s="61" t="s">
        <v>1</v>
      </c>
      <c r="O16" s="63" t="s">
        <v>1</v>
      </c>
      <c r="P16" s="62">
        <v>16076</v>
      </c>
      <c r="Q16" s="62" t="s">
        <v>1</v>
      </c>
      <c r="R16" s="75"/>
      <c r="S16" s="76" t="s">
        <v>1</v>
      </c>
      <c r="T16" s="62">
        <v>4334</v>
      </c>
      <c r="U16" s="62">
        <v>11742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7</v>
      </c>
      <c r="AH16" s="62" t="s">
        <v>1</v>
      </c>
      <c r="AI16" s="63">
        <v>407888</v>
      </c>
      <c r="AJ16" s="72">
        <v>339550</v>
      </c>
      <c r="AK16" s="74">
        <v>163623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>
        <v>11768</v>
      </c>
      <c r="H17" s="77"/>
      <c r="I17" s="79" t="s">
        <v>1</v>
      </c>
      <c r="J17" s="77"/>
      <c r="K17" s="79"/>
      <c r="L17" s="78">
        <v>523</v>
      </c>
      <c r="M17" s="78" t="s">
        <v>1</v>
      </c>
      <c r="N17" s="77"/>
      <c r="O17" s="79"/>
      <c r="P17" s="78"/>
      <c r="Q17" s="78"/>
      <c r="R17" s="80">
        <v>16076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15123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55339</v>
      </c>
      <c r="J18" s="61" t="s">
        <v>175</v>
      </c>
      <c r="K18" s="63"/>
      <c r="L18" s="62">
        <v>55</v>
      </c>
      <c r="M18" s="62">
        <v>8</v>
      </c>
      <c r="N18" s="61"/>
      <c r="O18" s="63"/>
      <c r="P18" s="62"/>
      <c r="Q18" s="62"/>
      <c r="R18" s="64" t="s">
        <v>176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40580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60671</v>
      </c>
      <c r="G19" s="71" t="s">
        <v>1</v>
      </c>
      <c r="H19" s="61">
        <v>60622</v>
      </c>
      <c r="I19" s="72"/>
      <c r="J19" s="73"/>
      <c r="K19" s="63">
        <v>56090</v>
      </c>
      <c r="L19" s="74"/>
      <c r="M19" s="74"/>
      <c r="N19" s="61">
        <v>1408</v>
      </c>
      <c r="O19" s="63">
        <v>1516</v>
      </c>
      <c r="P19" s="62">
        <v>40847</v>
      </c>
      <c r="Q19" s="62">
        <v>16851</v>
      </c>
      <c r="R19" s="75"/>
      <c r="S19" s="76">
        <v>1343</v>
      </c>
      <c r="T19" s="62">
        <v>8373</v>
      </c>
      <c r="U19" s="62">
        <v>39385</v>
      </c>
      <c r="V19" s="62">
        <v>6238</v>
      </c>
      <c r="W19" s="62">
        <v>107</v>
      </c>
      <c r="X19" s="62">
        <v>1118</v>
      </c>
      <c r="Y19" s="62">
        <v>4058</v>
      </c>
      <c r="Z19" s="62" t="s">
        <v>1</v>
      </c>
      <c r="AA19" s="61">
        <v>1424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5</v>
      </c>
      <c r="AH19" s="62">
        <v>4</v>
      </c>
      <c r="AI19" s="63">
        <v>1145048</v>
      </c>
      <c r="AJ19" s="72">
        <v>747381</v>
      </c>
      <c r="AK19" s="74">
        <v>460988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49</v>
      </c>
      <c r="H20" s="77"/>
      <c r="I20" s="79">
        <v>5283</v>
      </c>
      <c r="J20" s="77"/>
      <c r="K20" s="79"/>
      <c r="L20" s="78">
        <v>1994</v>
      </c>
      <c r="M20" s="78">
        <v>2538</v>
      </c>
      <c r="N20" s="77"/>
      <c r="O20" s="79"/>
      <c r="P20" s="78"/>
      <c r="Q20" s="78"/>
      <c r="R20" s="80">
        <v>59214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23504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24127</v>
      </c>
      <c r="J21" s="61" t="s">
        <v>125</v>
      </c>
      <c r="K21" s="63"/>
      <c r="L21" s="62">
        <v>25</v>
      </c>
      <c r="M21" s="62" t="s">
        <v>1</v>
      </c>
      <c r="N21" s="61"/>
      <c r="O21" s="63"/>
      <c r="P21" s="62"/>
      <c r="Q21" s="62"/>
      <c r="R21" s="64" t="s">
        <v>177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23025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34629</v>
      </c>
      <c r="G22" s="71" t="s">
        <v>1</v>
      </c>
      <c r="H22" s="61">
        <v>31428</v>
      </c>
      <c r="I22" s="72"/>
      <c r="J22" s="73"/>
      <c r="K22" s="63">
        <v>31027</v>
      </c>
      <c r="L22" s="74"/>
      <c r="M22" s="74"/>
      <c r="N22" s="61">
        <v>4200</v>
      </c>
      <c r="O22" s="63">
        <v>154</v>
      </c>
      <c r="P22" s="62">
        <v>15761</v>
      </c>
      <c r="Q22" s="62">
        <v>11313</v>
      </c>
      <c r="R22" s="75"/>
      <c r="S22" s="76">
        <v>45</v>
      </c>
      <c r="T22" s="62">
        <v>198</v>
      </c>
      <c r="U22" s="62">
        <v>21488</v>
      </c>
      <c r="V22" s="62">
        <v>2396</v>
      </c>
      <c r="W22" s="62">
        <v>12</v>
      </c>
      <c r="X22" s="62">
        <v>1846</v>
      </c>
      <c r="Y22" s="62">
        <v>5443</v>
      </c>
      <c r="Z22" s="62" t="s">
        <v>1</v>
      </c>
      <c r="AA22" s="61">
        <v>4199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380929</v>
      </c>
      <c r="AJ22" s="72">
        <v>330982</v>
      </c>
      <c r="AK22" s="74">
        <v>171569</v>
      </c>
      <c r="AL22" s="70">
        <v>9</v>
      </c>
    </row>
    <row r="23" spans="1:38" ht="13.5">
      <c r="A23" s="44"/>
      <c r="B23" s="58"/>
      <c r="C23" s="58"/>
      <c r="D23" s="58"/>
      <c r="E23" s="58"/>
      <c r="F23" s="77"/>
      <c r="G23" s="78">
        <v>3201</v>
      </c>
      <c r="H23" s="77"/>
      <c r="I23" s="79">
        <v>7301</v>
      </c>
      <c r="J23" s="77"/>
      <c r="K23" s="79"/>
      <c r="L23" s="78">
        <v>401</v>
      </c>
      <c r="M23" s="78" t="s">
        <v>1</v>
      </c>
      <c r="N23" s="77"/>
      <c r="O23" s="79"/>
      <c r="P23" s="78"/>
      <c r="Q23" s="78"/>
      <c r="R23" s="80">
        <v>27228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12653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79466</v>
      </c>
      <c r="J24" s="61" t="s">
        <v>178</v>
      </c>
      <c r="K24" s="63"/>
      <c r="L24" s="62">
        <v>80</v>
      </c>
      <c r="M24" s="62">
        <v>8</v>
      </c>
      <c r="N24" s="61"/>
      <c r="O24" s="63"/>
      <c r="P24" s="62"/>
      <c r="Q24" s="62"/>
      <c r="R24" s="64" t="s">
        <v>179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63605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95300</v>
      </c>
      <c r="G25" s="71" t="s">
        <v>1</v>
      </c>
      <c r="H25" s="61">
        <v>92050</v>
      </c>
      <c r="I25" s="72"/>
      <c r="J25" s="73"/>
      <c r="K25" s="63">
        <v>87117</v>
      </c>
      <c r="L25" s="74"/>
      <c r="M25" s="74"/>
      <c r="N25" s="61">
        <v>5608</v>
      </c>
      <c r="O25" s="63">
        <v>1670</v>
      </c>
      <c r="P25" s="62">
        <v>56608</v>
      </c>
      <c r="Q25" s="62">
        <v>28164</v>
      </c>
      <c r="R25" s="75"/>
      <c r="S25" s="76">
        <v>1388</v>
      </c>
      <c r="T25" s="62">
        <v>8571</v>
      </c>
      <c r="U25" s="62">
        <v>60873</v>
      </c>
      <c r="V25" s="62">
        <v>8634</v>
      </c>
      <c r="W25" s="62">
        <v>119</v>
      </c>
      <c r="X25" s="62">
        <v>2964</v>
      </c>
      <c r="Y25" s="62">
        <v>9501</v>
      </c>
      <c r="Z25" s="62" t="s">
        <v>1</v>
      </c>
      <c r="AA25" s="61">
        <v>5623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7</v>
      </c>
      <c r="AH25" s="62">
        <v>4</v>
      </c>
      <c r="AI25" s="63">
        <v>1525977</v>
      </c>
      <c r="AJ25" s="72">
        <v>1078363</v>
      </c>
      <c r="AK25" s="74">
        <v>632557</v>
      </c>
      <c r="AL25" s="70">
        <v>13</v>
      </c>
    </row>
    <row r="26" spans="1:38" ht="13.5">
      <c r="A26" s="95"/>
      <c r="B26" s="58"/>
      <c r="C26" s="58"/>
      <c r="D26" s="58"/>
      <c r="E26" s="58"/>
      <c r="F26" s="77"/>
      <c r="G26" s="78">
        <v>3250</v>
      </c>
      <c r="H26" s="77"/>
      <c r="I26" s="79">
        <v>12584</v>
      </c>
      <c r="J26" s="77"/>
      <c r="K26" s="79"/>
      <c r="L26" s="78">
        <v>2395</v>
      </c>
      <c r="M26" s="78">
        <v>2538</v>
      </c>
      <c r="N26" s="77"/>
      <c r="O26" s="79"/>
      <c r="P26" s="78"/>
      <c r="Q26" s="78"/>
      <c r="R26" s="80">
        <v>86442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36157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95542</v>
      </c>
      <c r="J27" s="61" t="s">
        <v>180</v>
      </c>
      <c r="K27" s="63"/>
      <c r="L27" s="62">
        <v>104</v>
      </c>
      <c r="M27" s="62">
        <v>8</v>
      </c>
      <c r="N27" s="61"/>
      <c r="O27" s="63"/>
      <c r="P27" s="62"/>
      <c r="Q27" s="62"/>
      <c r="R27" s="64" t="s">
        <v>181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89392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123144</v>
      </c>
      <c r="G28" s="71" t="s">
        <v>1</v>
      </c>
      <c r="H28" s="61">
        <v>108126</v>
      </c>
      <c r="I28" s="72"/>
      <c r="J28" s="73"/>
      <c r="K28" s="63">
        <v>102670</v>
      </c>
      <c r="L28" s="74"/>
      <c r="M28" s="74"/>
      <c r="N28" s="61">
        <v>5608</v>
      </c>
      <c r="O28" s="63">
        <v>1670</v>
      </c>
      <c r="P28" s="62">
        <v>72684</v>
      </c>
      <c r="Q28" s="62">
        <v>28164</v>
      </c>
      <c r="R28" s="75"/>
      <c r="S28" s="76">
        <v>1388</v>
      </c>
      <c r="T28" s="62">
        <v>12905</v>
      </c>
      <c r="U28" s="62">
        <v>72615</v>
      </c>
      <c r="V28" s="62">
        <v>8634</v>
      </c>
      <c r="W28" s="62">
        <v>119</v>
      </c>
      <c r="X28" s="62">
        <v>2964</v>
      </c>
      <c r="Y28" s="62">
        <v>9501</v>
      </c>
      <c r="Z28" s="62" t="s">
        <v>1</v>
      </c>
      <c r="AA28" s="61">
        <v>5623</v>
      </c>
      <c r="AB28" s="63">
        <v>2</v>
      </c>
      <c r="AC28" s="62">
        <v>3</v>
      </c>
      <c r="AD28" s="62" t="s">
        <v>1</v>
      </c>
      <c r="AE28" s="61" t="s">
        <v>1</v>
      </c>
      <c r="AF28" s="74"/>
      <c r="AG28" s="63">
        <v>14</v>
      </c>
      <c r="AH28" s="62">
        <v>4</v>
      </c>
      <c r="AI28" s="63">
        <v>1933865</v>
      </c>
      <c r="AJ28" s="72">
        <v>1417913</v>
      </c>
      <c r="AK28" s="74">
        <v>796180</v>
      </c>
      <c r="AL28" s="70">
        <v>15</v>
      </c>
    </row>
    <row r="29" spans="1:38" ht="13.5">
      <c r="A29" s="95"/>
      <c r="B29" s="58"/>
      <c r="C29" s="58"/>
      <c r="D29" s="58"/>
      <c r="E29" s="58"/>
      <c r="F29" s="77"/>
      <c r="G29" s="78">
        <v>15018</v>
      </c>
      <c r="H29" s="77"/>
      <c r="I29" s="79">
        <v>12584</v>
      </c>
      <c r="J29" s="77"/>
      <c r="K29" s="79"/>
      <c r="L29" s="78">
        <v>2918</v>
      </c>
      <c r="M29" s="78">
        <v>2538</v>
      </c>
      <c r="N29" s="77"/>
      <c r="O29" s="79"/>
      <c r="P29" s="78"/>
      <c r="Q29" s="78"/>
      <c r="R29" s="80">
        <v>102518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51280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79466</v>
      </c>
      <c r="J30" s="61" t="s">
        <v>178</v>
      </c>
      <c r="K30" s="63"/>
      <c r="L30" s="62">
        <v>80</v>
      </c>
      <c r="M30" s="62">
        <v>8</v>
      </c>
      <c r="N30" s="61"/>
      <c r="O30" s="63"/>
      <c r="P30" s="62"/>
      <c r="Q30" s="62"/>
      <c r="R30" s="64" t="s">
        <v>179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63605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95300</v>
      </c>
      <c r="G31" s="71" t="s">
        <v>1</v>
      </c>
      <c r="H31" s="61">
        <v>92050</v>
      </c>
      <c r="I31" s="72"/>
      <c r="J31" s="73"/>
      <c r="K31" s="63">
        <v>87117</v>
      </c>
      <c r="L31" s="74"/>
      <c r="M31" s="74"/>
      <c r="N31" s="61">
        <v>5608</v>
      </c>
      <c r="O31" s="63">
        <v>1670</v>
      </c>
      <c r="P31" s="62">
        <v>56608</v>
      </c>
      <c r="Q31" s="62">
        <v>28164</v>
      </c>
      <c r="R31" s="75"/>
      <c r="S31" s="76">
        <v>1388</v>
      </c>
      <c r="T31" s="62">
        <v>8571</v>
      </c>
      <c r="U31" s="62">
        <v>60873</v>
      </c>
      <c r="V31" s="62">
        <v>8634</v>
      </c>
      <c r="W31" s="62">
        <v>119</v>
      </c>
      <c r="X31" s="62">
        <v>2964</v>
      </c>
      <c r="Y31" s="62">
        <v>9501</v>
      </c>
      <c r="Z31" s="62" t="s">
        <v>1</v>
      </c>
      <c r="AA31" s="61">
        <v>5623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7</v>
      </c>
      <c r="AH31" s="62">
        <v>4</v>
      </c>
      <c r="AI31" s="63">
        <v>1525977</v>
      </c>
      <c r="AJ31" s="72">
        <v>1078363</v>
      </c>
      <c r="AK31" s="74">
        <v>632557</v>
      </c>
      <c r="AL31" s="70">
        <v>13</v>
      </c>
    </row>
    <row r="32" spans="1:38" ht="13.5">
      <c r="A32" s="95"/>
      <c r="B32" s="58"/>
      <c r="C32" s="58"/>
      <c r="D32" s="58"/>
      <c r="E32" s="58"/>
      <c r="F32" s="77"/>
      <c r="G32" s="78">
        <v>3250</v>
      </c>
      <c r="H32" s="77"/>
      <c r="I32" s="79">
        <v>12584</v>
      </c>
      <c r="J32" s="77"/>
      <c r="K32" s="79"/>
      <c r="L32" s="78">
        <v>2395</v>
      </c>
      <c r="M32" s="78">
        <v>2538</v>
      </c>
      <c r="N32" s="77"/>
      <c r="O32" s="79"/>
      <c r="P32" s="78"/>
      <c r="Q32" s="78"/>
      <c r="R32" s="80">
        <v>86442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36157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57381</v>
      </c>
      <c r="J33" s="61" t="s">
        <v>182</v>
      </c>
      <c r="K33" s="63"/>
      <c r="L33" s="62">
        <v>56</v>
      </c>
      <c r="M33" s="62" t="s">
        <v>1</v>
      </c>
      <c r="N33" s="61"/>
      <c r="O33" s="63"/>
      <c r="P33" s="62"/>
      <c r="Q33" s="62"/>
      <c r="R33" s="64" t="s">
        <v>27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44327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75398</v>
      </c>
      <c r="G34" s="71">
        <v>2488</v>
      </c>
      <c r="H34" s="61">
        <v>67173</v>
      </c>
      <c r="I34" s="72"/>
      <c r="J34" s="73"/>
      <c r="K34" s="63">
        <v>65838</v>
      </c>
      <c r="L34" s="74"/>
      <c r="M34" s="74"/>
      <c r="N34" s="61">
        <v>2682</v>
      </c>
      <c r="O34" s="63">
        <v>534</v>
      </c>
      <c r="P34" s="62">
        <v>25659</v>
      </c>
      <c r="Q34" s="62">
        <v>38298</v>
      </c>
      <c r="R34" s="75"/>
      <c r="S34" s="76">
        <v>43</v>
      </c>
      <c r="T34" s="62">
        <v>1144</v>
      </c>
      <c r="U34" s="62">
        <v>36616</v>
      </c>
      <c r="V34" s="62">
        <v>19578</v>
      </c>
      <c r="W34" s="62">
        <v>351</v>
      </c>
      <c r="X34" s="62">
        <v>1431</v>
      </c>
      <c r="Y34" s="62">
        <v>8010</v>
      </c>
      <c r="Z34" s="62" t="s">
        <v>1</v>
      </c>
      <c r="AA34" s="61">
        <v>1676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>
        <v>1</v>
      </c>
      <c r="AH34" s="62" t="s">
        <v>1</v>
      </c>
      <c r="AI34" s="63">
        <v>652360</v>
      </c>
      <c r="AJ34" s="72">
        <v>624431</v>
      </c>
      <c r="AK34" s="74">
        <v>412025</v>
      </c>
      <c r="AL34" s="70">
        <v>56</v>
      </c>
    </row>
    <row r="35" spans="1:38" ht="13.5">
      <c r="A35" s="44"/>
      <c r="B35" s="58"/>
      <c r="C35" s="58"/>
      <c r="D35" s="58"/>
      <c r="E35" s="58"/>
      <c r="F35" s="77"/>
      <c r="G35" s="78">
        <v>5737</v>
      </c>
      <c r="H35" s="77"/>
      <c r="I35" s="79">
        <v>9792</v>
      </c>
      <c r="J35" s="77"/>
      <c r="K35" s="79"/>
      <c r="L35" s="78">
        <v>1335</v>
      </c>
      <c r="M35" s="78" t="s">
        <v>1</v>
      </c>
      <c r="N35" s="77"/>
      <c r="O35" s="79"/>
      <c r="P35" s="78"/>
      <c r="Q35" s="78"/>
      <c r="R35" s="80">
        <v>64491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26177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24351</v>
      </c>
      <c r="J36" s="61" t="s">
        <v>142</v>
      </c>
      <c r="K36" s="63"/>
      <c r="L36" s="62">
        <v>21</v>
      </c>
      <c r="M36" s="62" t="s">
        <v>1</v>
      </c>
      <c r="N36" s="61"/>
      <c r="O36" s="63"/>
      <c r="P36" s="62"/>
      <c r="Q36" s="62"/>
      <c r="R36" s="64" t="s">
        <v>183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1835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34622</v>
      </c>
      <c r="G37" s="71" t="s">
        <v>1</v>
      </c>
      <c r="H37" s="61">
        <v>34491</v>
      </c>
      <c r="I37" s="72"/>
      <c r="J37" s="73"/>
      <c r="K37" s="63">
        <v>34241</v>
      </c>
      <c r="L37" s="74"/>
      <c r="M37" s="74"/>
      <c r="N37" s="61">
        <v>4131</v>
      </c>
      <c r="O37" s="63">
        <v>2982</v>
      </c>
      <c r="P37" s="62">
        <v>2692</v>
      </c>
      <c r="Q37" s="62">
        <v>24686</v>
      </c>
      <c r="R37" s="75"/>
      <c r="S37" s="76">
        <v>16</v>
      </c>
      <c r="T37" s="62">
        <v>21</v>
      </c>
      <c r="U37" s="62">
        <v>6717</v>
      </c>
      <c r="V37" s="62">
        <v>17597</v>
      </c>
      <c r="W37" s="62">
        <v>223</v>
      </c>
      <c r="X37" s="62">
        <v>2154</v>
      </c>
      <c r="Y37" s="62">
        <v>7763</v>
      </c>
      <c r="Z37" s="62" t="s">
        <v>1</v>
      </c>
      <c r="AA37" s="61">
        <v>88</v>
      </c>
      <c r="AB37" s="63">
        <v>1</v>
      </c>
      <c r="AC37" s="62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215985</v>
      </c>
      <c r="AJ37" s="72">
        <v>188709</v>
      </c>
      <c r="AK37" s="74">
        <v>149842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131</v>
      </c>
      <c r="H38" s="77"/>
      <c r="I38" s="79">
        <v>10140</v>
      </c>
      <c r="J38" s="77"/>
      <c r="K38" s="79"/>
      <c r="L38" s="78">
        <v>250</v>
      </c>
      <c r="M38" s="78" t="s">
        <v>1</v>
      </c>
      <c r="N38" s="77"/>
      <c r="O38" s="79"/>
      <c r="P38" s="78"/>
      <c r="Q38" s="78"/>
      <c r="R38" s="80">
        <v>30360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1795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81732</v>
      </c>
      <c r="J39" s="61" t="s">
        <v>184</v>
      </c>
      <c r="K39" s="63"/>
      <c r="L39" s="62">
        <v>77</v>
      </c>
      <c r="M39" s="62" t="s">
        <v>1</v>
      </c>
      <c r="N39" s="61"/>
      <c r="O39" s="63"/>
      <c r="P39" s="62"/>
      <c r="Q39" s="62"/>
      <c r="R39" s="64" t="s">
        <v>185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46162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110020</v>
      </c>
      <c r="G40" s="71">
        <v>2488</v>
      </c>
      <c r="H40" s="61">
        <v>101664</v>
      </c>
      <c r="I40" s="72"/>
      <c r="J40" s="73"/>
      <c r="K40" s="63">
        <v>100079</v>
      </c>
      <c r="L40" s="74"/>
      <c r="M40" s="74"/>
      <c r="N40" s="61">
        <v>6813</v>
      </c>
      <c r="O40" s="63">
        <v>3516</v>
      </c>
      <c r="P40" s="62">
        <v>28351</v>
      </c>
      <c r="Q40" s="62">
        <v>62984</v>
      </c>
      <c r="R40" s="75"/>
      <c r="S40" s="76">
        <v>59</v>
      </c>
      <c r="T40" s="62">
        <v>1165</v>
      </c>
      <c r="U40" s="62">
        <v>43333</v>
      </c>
      <c r="V40" s="62">
        <v>37175</v>
      </c>
      <c r="W40" s="62">
        <v>574</v>
      </c>
      <c r="X40" s="62">
        <v>3585</v>
      </c>
      <c r="Y40" s="62">
        <v>15773</v>
      </c>
      <c r="Z40" s="62" t="s">
        <v>1</v>
      </c>
      <c r="AA40" s="61">
        <v>1764</v>
      </c>
      <c r="AB40" s="63">
        <v>1</v>
      </c>
      <c r="AC40" s="62">
        <v>3</v>
      </c>
      <c r="AD40" s="62" t="s">
        <v>1</v>
      </c>
      <c r="AE40" s="61" t="s">
        <v>1</v>
      </c>
      <c r="AF40" s="74"/>
      <c r="AG40" s="63">
        <v>1</v>
      </c>
      <c r="AH40" s="62" t="s">
        <v>1</v>
      </c>
      <c r="AI40" s="63">
        <v>868345</v>
      </c>
      <c r="AJ40" s="72">
        <v>813140</v>
      </c>
      <c r="AK40" s="74">
        <v>561867</v>
      </c>
      <c r="AL40" s="70">
        <v>88</v>
      </c>
    </row>
    <row r="41" spans="1:38" ht="13.5">
      <c r="A41" s="95"/>
      <c r="B41" s="58"/>
      <c r="C41" s="58"/>
      <c r="D41" s="58"/>
      <c r="E41" s="58"/>
      <c r="F41" s="77"/>
      <c r="G41" s="78">
        <v>5868</v>
      </c>
      <c r="H41" s="77"/>
      <c r="I41" s="79">
        <v>19932</v>
      </c>
      <c r="J41" s="77"/>
      <c r="K41" s="79"/>
      <c r="L41" s="78">
        <v>1585</v>
      </c>
      <c r="M41" s="78" t="s">
        <v>1</v>
      </c>
      <c r="N41" s="77"/>
      <c r="O41" s="79"/>
      <c r="P41" s="78"/>
      <c r="Q41" s="78"/>
      <c r="R41" s="80">
        <v>94851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27972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231356</v>
      </c>
      <c r="J42" s="61" t="s">
        <v>186</v>
      </c>
      <c r="K42" s="63"/>
      <c r="L42" s="62">
        <v>264</v>
      </c>
      <c r="M42" s="62">
        <v>2</v>
      </c>
      <c r="N42" s="61"/>
      <c r="O42" s="63"/>
      <c r="P42" s="62"/>
      <c r="Q42" s="62"/>
      <c r="R42" s="64" t="s">
        <v>187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34544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412316</v>
      </c>
      <c r="G43" s="71">
        <v>5968</v>
      </c>
      <c r="H43" s="61">
        <v>391072</v>
      </c>
      <c r="I43" s="72"/>
      <c r="J43" s="73"/>
      <c r="K43" s="63">
        <v>388401</v>
      </c>
      <c r="L43" s="74"/>
      <c r="M43" s="74"/>
      <c r="N43" s="61">
        <v>72139</v>
      </c>
      <c r="O43" s="63">
        <v>8500</v>
      </c>
      <c r="P43" s="62">
        <v>25357</v>
      </c>
      <c r="Q43" s="62">
        <v>285076</v>
      </c>
      <c r="R43" s="75"/>
      <c r="S43" s="76">
        <v>1048</v>
      </c>
      <c r="T43" s="62">
        <v>898</v>
      </c>
      <c r="U43" s="62">
        <v>51125</v>
      </c>
      <c r="V43" s="62">
        <v>178285</v>
      </c>
      <c r="W43" s="62">
        <v>2467</v>
      </c>
      <c r="X43" s="62">
        <v>12704</v>
      </c>
      <c r="Y43" s="62">
        <v>144545</v>
      </c>
      <c r="Z43" s="62" t="s">
        <v>1</v>
      </c>
      <c r="AA43" s="61">
        <v>20630</v>
      </c>
      <c r="AB43" s="63" t="s">
        <v>1</v>
      </c>
      <c r="AC43" s="62">
        <v>22</v>
      </c>
      <c r="AD43" s="62" t="s">
        <v>1</v>
      </c>
      <c r="AE43" s="61" t="s">
        <v>1</v>
      </c>
      <c r="AF43" s="74"/>
      <c r="AG43" s="63">
        <v>2</v>
      </c>
      <c r="AH43" s="62" t="s">
        <v>1</v>
      </c>
      <c r="AI43" s="63">
        <v>2121638</v>
      </c>
      <c r="AJ43" s="72">
        <v>2003989</v>
      </c>
      <c r="AK43" s="74">
        <v>1515543</v>
      </c>
      <c r="AL43" s="70">
        <v>1000</v>
      </c>
    </row>
    <row r="44" spans="1:38" ht="13.5">
      <c r="A44" s="44"/>
      <c r="B44" s="58"/>
      <c r="C44" s="58"/>
      <c r="D44" s="58"/>
      <c r="E44" s="58"/>
      <c r="F44" s="77"/>
      <c r="G44" s="78">
        <v>15276</v>
      </c>
      <c r="H44" s="77"/>
      <c r="I44" s="79">
        <v>159716</v>
      </c>
      <c r="J44" s="77"/>
      <c r="K44" s="79"/>
      <c r="L44" s="78">
        <v>2617</v>
      </c>
      <c r="M44" s="78">
        <v>54</v>
      </c>
      <c r="N44" s="77"/>
      <c r="O44" s="79"/>
      <c r="P44" s="78"/>
      <c r="Q44" s="78"/>
      <c r="R44" s="80">
        <v>318933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24359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313088</v>
      </c>
      <c r="J45" s="61" t="s">
        <v>188</v>
      </c>
      <c r="K45" s="63"/>
      <c r="L45" s="62">
        <v>341</v>
      </c>
      <c r="M45" s="62">
        <v>2</v>
      </c>
      <c r="N45" s="61"/>
      <c r="O45" s="63"/>
      <c r="P45" s="62"/>
      <c r="Q45" s="62"/>
      <c r="R45" s="64" t="s">
        <v>189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80706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522336</v>
      </c>
      <c r="G46" s="71">
        <v>8456</v>
      </c>
      <c r="H46" s="61">
        <v>492736</v>
      </c>
      <c r="I46" s="72"/>
      <c r="J46" s="73"/>
      <c r="K46" s="63">
        <v>488480</v>
      </c>
      <c r="L46" s="74"/>
      <c r="M46" s="74"/>
      <c r="N46" s="61">
        <v>78952</v>
      </c>
      <c r="O46" s="63">
        <v>12016</v>
      </c>
      <c r="P46" s="62">
        <v>53708</v>
      </c>
      <c r="Q46" s="62">
        <v>348060</v>
      </c>
      <c r="R46" s="75"/>
      <c r="S46" s="76">
        <v>1107</v>
      </c>
      <c r="T46" s="62">
        <v>2063</v>
      </c>
      <c r="U46" s="62">
        <v>94458</v>
      </c>
      <c r="V46" s="62">
        <v>215460</v>
      </c>
      <c r="W46" s="62">
        <v>3041</v>
      </c>
      <c r="X46" s="62">
        <v>16289</v>
      </c>
      <c r="Y46" s="62">
        <v>160318</v>
      </c>
      <c r="Z46" s="62" t="s">
        <v>1</v>
      </c>
      <c r="AA46" s="61">
        <v>22394</v>
      </c>
      <c r="AB46" s="63">
        <v>1</v>
      </c>
      <c r="AC46" s="62">
        <v>25</v>
      </c>
      <c r="AD46" s="62" t="s">
        <v>1</v>
      </c>
      <c r="AE46" s="61" t="s">
        <v>1</v>
      </c>
      <c r="AF46" s="74"/>
      <c r="AG46" s="63">
        <v>3</v>
      </c>
      <c r="AH46" s="62" t="s">
        <v>1</v>
      </c>
      <c r="AI46" s="63">
        <v>2989983</v>
      </c>
      <c r="AJ46" s="72">
        <v>2817129</v>
      </c>
      <c r="AK46" s="74">
        <v>2077410</v>
      </c>
      <c r="AL46" s="70">
        <v>1088</v>
      </c>
    </row>
    <row r="47" spans="1:38" ht="13.5">
      <c r="A47" s="95"/>
      <c r="B47" s="58"/>
      <c r="C47" s="58"/>
      <c r="D47" s="58"/>
      <c r="E47" s="58"/>
      <c r="F47" s="77"/>
      <c r="G47" s="78">
        <v>21144</v>
      </c>
      <c r="H47" s="77"/>
      <c r="I47" s="79">
        <v>179648</v>
      </c>
      <c r="J47" s="77"/>
      <c r="K47" s="79"/>
      <c r="L47" s="78">
        <v>4202</v>
      </c>
      <c r="M47" s="78">
        <v>54</v>
      </c>
      <c r="N47" s="77"/>
      <c r="O47" s="79"/>
      <c r="P47" s="78"/>
      <c r="Q47" s="78"/>
      <c r="R47" s="80">
        <v>413784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52331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408630</v>
      </c>
      <c r="J54" s="61" t="s">
        <v>190</v>
      </c>
      <c r="K54" s="63"/>
      <c r="L54" s="62">
        <v>445</v>
      </c>
      <c r="M54" s="62">
        <v>10</v>
      </c>
      <c r="N54" s="61"/>
      <c r="O54" s="63"/>
      <c r="P54" s="62"/>
      <c r="Q54" s="62"/>
      <c r="R54" s="64" t="s">
        <v>191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170098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645480</v>
      </c>
      <c r="G55" s="71">
        <v>8456</v>
      </c>
      <c r="H55" s="61">
        <v>600862</v>
      </c>
      <c r="I55" s="72"/>
      <c r="J55" s="73"/>
      <c r="K55" s="63">
        <v>591150</v>
      </c>
      <c r="L55" s="74"/>
      <c r="M55" s="74"/>
      <c r="N55" s="61">
        <v>84560</v>
      </c>
      <c r="O55" s="63">
        <v>13686</v>
      </c>
      <c r="P55" s="62">
        <v>126392</v>
      </c>
      <c r="Q55" s="62">
        <v>376224</v>
      </c>
      <c r="R55" s="75"/>
      <c r="S55" s="76">
        <v>2495</v>
      </c>
      <c r="T55" s="62">
        <v>14968</v>
      </c>
      <c r="U55" s="62">
        <v>167073</v>
      </c>
      <c r="V55" s="62">
        <v>224094</v>
      </c>
      <c r="W55" s="62">
        <v>3160</v>
      </c>
      <c r="X55" s="62">
        <v>19253</v>
      </c>
      <c r="Y55" s="62">
        <v>169819</v>
      </c>
      <c r="Z55" s="62" t="s">
        <v>1</v>
      </c>
      <c r="AA55" s="61">
        <v>28017</v>
      </c>
      <c r="AB55" s="63">
        <v>3</v>
      </c>
      <c r="AC55" s="62">
        <v>28</v>
      </c>
      <c r="AD55" s="62" t="s">
        <v>1</v>
      </c>
      <c r="AE55" s="61" t="s">
        <v>1</v>
      </c>
      <c r="AF55" s="74"/>
      <c r="AG55" s="63">
        <v>17</v>
      </c>
      <c r="AH55" s="62">
        <v>4</v>
      </c>
      <c r="AI55" s="63">
        <v>4923848</v>
      </c>
      <c r="AJ55" s="72">
        <v>4235042</v>
      </c>
      <c r="AK55" s="74">
        <v>2873590</v>
      </c>
      <c r="AL55" s="70">
        <v>1103</v>
      </c>
    </row>
    <row r="56" spans="1:38" ht="14.25" thickBot="1">
      <c r="A56" s="83"/>
      <c r="B56" s="84"/>
      <c r="C56" s="84"/>
      <c r="D56" s="84"/>
      <c r="E56" s="84"/>
      <c r="F56" s="85"/>
      <c r="G56" s="86">
        <v>36162</v>
      </c>
      <c r="H56" s="85"/>
      <c r="I56" s="87">
        <v>192232</v>
      </c>
      <c r="J56" s="85"/>
      <c r="K56" s="87"/>
      <c r="L56" s="86">
        <v>7120</v>
      </c>
      <c r="M56" s="86">
        <v>2592</v>
      </c>
      <c r="N56" s="85"/>
      <c r="O56" s="87"/>
      <c r="P56" s="86"/>
      <c r="Q56" s="86"/>
      <c r="R56" s="88">
        <v>516302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103611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192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西条市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58171</v>
      </c>
      <c r="J9" s="61" t="s">
        <v>2</v>
      </c>
      <c r="K9" s="63"/>
      <c r="L9" s="62">
        <v>99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52141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63443</v>
      </c>
      <c r="G10" s="71" t="s">
        <v>1</v>
      </c>
      <c r="H10" s="61">
        <v>58171</v>
      </c>
      <c r="I10" s="72">
        <v>0</v>
      </c>
      <c r="J10" s="73"/>
      <c r="K10" s="63">
        <v>50852</v>
      </c>
      <c r="L10" s="74"/>
      <c r="M10" s="74">
        <v>0</v>
      </c>
      <c r="N10" s="61" t="s">
        <v>1</v>
      </c>
      <c r="O10" s="63" t="s">
        <v>1</v>
      </c>
      <c r="P10" s="62">
        <v>58171</v>
      </c>
      <c r="Q10" s="62" t="s">
        <v>1</v>
      </c>
      <c r="R10" s="75"/>
      <c r="S10" s="76" t="s">
        <v>1</v>
      </c>
      <c r="T10" s="62">
        <v>3661</v>
      </c>
      <c r="U10" s="62">
        <v>54510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 t="s">
        <v>1</v>
      </c>
      <c r="AI10" s="63">
        <v>1360576</v>
      </c>
      <c r="AJ10" s="72">
        <v>785473</v>
      </c>
      <c r="AK10" s="74">
        <v>497210</v>
      </c>
      <c r="AL10" s="70">
        <v>2</v>
      </c>
    </row>
    <row r="11" spans="1:38" ht="13.5">
      <c r="A11" s="95"/>
      <c r="B11" s="58"/>
      <c r="C11" s="58"/>
      <c r="D11" s="58"/>
      <c r="E11" s="58"/>
      <c r="F11" s="77">
        <v>0</v>
      </c>
      <c r="G11" s="78">
        <v>5272</v>
      </c>
      <c r="H11" s="77"/>
      <c r="I11" s="79" t="s">
        <v>1</v>
      </c>
      <c r="J11" s="77"/>
      <c r="K11" s="79"/>
      <c r="L11" s="78">
        <v>7319</v>
      </c>
      <c r="M11" s="78" t="s">
        <v>1</v>
      </c>
      <c r="N11" s="77"/>
      <c r="O11" s="79"/>
      <c r="P11" s="78"/>
      <c r="Q11" s="78"/>
      <c r="R11" s="80">
        <v>58171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34878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18198</v>
      </c>
      <c r="J12" s="61" t="s">
        <v>2</v>
      </c>
      <c r="K12" s="63"/>
      <c r="L12" s="62">
        <v>12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21711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18198</v>
      </c>
      <c r="G13" s="71" t="s">
        <v>1</v>
      </c>
      <c r="H13" s="61">
        <v>18198</v>
      </c>
      <c r="I13" s="72"/>
      <c r="J13" s="73"/>
      <c r="K13" s="63">
        <v>13232</v>
      </c>
      <c r="L13" s="74"/>
      <c r="M13" s="74"/>
      <c r="N13" s="61" t="s">
        <v>1</v>
      </c>
      <c r="O13" s="63">
        <v>3701</v>
      </c>
      <c r="P13" s="62">
        <v>12901</v>
      </c>
      <c r="Q13" s="62">
        <v>1596</v>
      </c>
      <c r="R13" s="75"/>
      <c r="S13" s="76">
        <v>33</v>
      </c>
      <c r="T13" s="62">
        <v>194</v>
      </c>
      <c r="U13" s="62">
        <v>17971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465979</v>
      </c>
      <c r="AJ13" s="72">
        <v>231180</v>
      </c>
      <c r="AK13" s="74">
        <v>123048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820</v>
      </c>
      <c r="M14" s="78">
        <v>4146</v>
      </c>
      <c r="N14" s="77"/>
      <c r="O14" s="79"/>
      <c r="P14" s="78"/>
      <c r="Q14" s="78"/>
      <c r="R14" s="80">
        <v>18198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17554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76369</v>
      </c>
      <c r="J15" s="61" t="s">
        <v>2</v>
      </c>
      <c r="K15" s="63"/>
      <c r="L15" s="62">
        <v>111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73852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81641</v>
      </c>
      <c r="G16" s="71" t="s">
        <v>1</v>
      </c>
      <c r="H16" s="61">
        <v>76369</v>
      </c>
      <c r="I16" s="72"/>
      <c r="J16" s="73"/>
      <c r="K16" s="63">
        <v>64084</v>
      </c>
      <c r="L16" s="74"/>
      <c r="M16" s="74"/>
      <c r="N16" s="61" t="s">
        <v>1</v>
      </c>
      <c r="O16" s="63">
        <v>3701</v>
      </c>
      <c r="P16" s="62">
        <v>71072</v>
      </c>
      <c r="Q16" s="62">
        <v>1596</v>
      </c>
      <c r="R16" s="75"/>
      <c r="S16" s="76">
        <v>33</v>
      </c>
      <c r="T16" s="62">
        <v>3855</v>
      </c>
      <c r="U16" s="62">
        <v>72481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1826555</v>
      </c>
      <c r="AJ16" s="72">
        <v>1016653</v>
      </c>
      <c r="AK16" s="74">
        <v>620258</v>
      </c>
      <c r="AL16" s="70">
        <v>3</v>
      </c>
    </row>
    <row r="17" spans="1:38" ht="13.5">
      <c r="A17" s="95"/>
      <c r="B17" s="58"/>
      <c r="C17" s="58"/>
      <c r="D17" s="58"/>
      <c r="E17" s="58"/>
      <c r="F17" s="77"/>
      <c r="G17" s="78">
        <v>5272</v>
      </c>
      <c r="H17" s="77"/>
      <c r="I17" s="79" t="s">
        <v>1</v>
      </c>
      <c r="J17" s="77"/>
      <c r="K17" s="79"/>
      <c r="L17" s="78">
        <v>8139</v>
      </c>
      <c r="M17" s="78">
        <v>4146</v>
      </c>
      <c r="N17" s="77"/>
      <c r="O17" s="79"/>
      <c r="P17" s="78"/>
      <c r="Q17" s="78"/>
      <c r="R17" s="80">
        <v>76369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52432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51488</v>
      </c>
      <c r="J18" s="61" t="s">
        <v>193</v>
      </c>
      <c r="K18" s="63"/>
      <c r="L18" s="62">
        <v>49</v>
      </c>
      <c r="M18" s="62">
        <v>2</v>
      </c>
      <c r="N18" s="61"/>
      <c r="O18" s="63"/>
      <c r="P18" s="62"/>
      <c r="Q18" s="62"/>
      <c r="R18" s="64" t="s">
        <v>194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53715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78066</v>
      </c>
      <c r="G19" s="71" t="s">
        <v>1</v>
      </c>
      <c r="H19" s="61">
        <v>74905</v>
      </c>
      <c r="I19" s="72"/>
      <c r="J19" s="73"/>
      <c r="K19" s="63">
        <v>72058</v>
      </c>
      <c r="L19" s="74"/>
      <c r="M19" s="74"/>
      <c r="N19" s="61">
        <v>20395</v>
      </c>
      <c r="O19" s="63">
        <v>29</v>
      </c>
      <c r="P19" s="62">
        <v>44314</v>
      </c>
      <c r="Q19" s="62">
        <v>10167</v>
      </c>
      <c r="R19" s="75"/>
      <c r="S19" s="76">
        <v>1694</v>
      </c>
      <c r="T19" s="62">
        <v>6796</v>
      </c>
      <c r="U19" s="62">
        <v>41738</v>
      </c>
      <c r="V19" s="62">
        <v>1260</v>
      </c>
      <c r="W19" s="62">
        <v>11</v>
      </c>
      <c r="X19" s="62">
        <v>1304</v>
      </c>
      <c r="Y19" s="62">
        <v>22102</v>
      </c>
      <c r="Z19" s="62" t="s">
        <v>1</v>
      </c>
      <c r="AA19" s="61">
        <v>20258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2</v>
      </c>
      <c r="AH19" s="62" t="s">
        <v>1</v>
      </c>
      <c r="AI19" s="63">
        <v>1182930</v>
      </c>
      <c r="AJ19" s="72">
        <v>818257</v>
      </c>
      <c r="AK19" s="74">
        <v>436815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3161</v>
      </c>
      <c r="H20" s="77"/>
      <c r="I20" s="79">
        <v>23417</v>
      </c>
      <c r="J20" s="77"/>
      <c r="K20" s="79"/>
      <c r="L20" s="78">
        <v>2815</v>
      </c>
      <c r="M20" s="78">
        <v>32</v>
      </c>
      <c r="N20" s="77"/>
      <c r="O20" s="79"/>
      <c r="P20" s="78"/>
      <c r="Q20" s="78"/>
      <c r="R20" s="80">
        <v>54510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29575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78558</v>
      </c>
      <c r="J21" s="61" t="s">
        <v>195</v>
      </c>
      <c r="K21" s="63"/>
      <c r="L21" s="62">
        <v>81</v>
      </c>
      <c r="M21" s="62" t="s">
        <v>1</v>
      </c>
      <c r="N21" s="61"/>
      <c r="O21" s="63"/>
      <c r="P21" s="62"/>
      <c r="Q21" s="62"/>
      <c r="R21" s="64" t="s">
        <v>196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50297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137528</v>
      </c>
      <c r="G22" s="71">
        <v>742</v>
      </c>
      <c r="H22" s="61">
        <v>116974</v>
      </c>
      <c r="I22" s="72"/>
      <c r="J22" s="73"/>
      <c r="K22" s="63">
        <v>115309</v>
      </c>
      <c r="L22" s="74"/>
      <c r="M22" s="74"/>
      <c r="N22" s="61">
        <v>27552</v>
      </c>
      <c r="O22" s="63">
        <v>564</v>
      </c>
      <c r="P22" s="62">
        <v>55272</v>
      </c>
      <c r="Q22" s="62">
        <v>33586</v>
      </c>
      <c r="R22" s="75"/>
      <c r="S22" s="76">
        <v>8</v>
      </c>
      <c r="T22" s="62">
        <v>512</v>
      </c>
      <c r="U22" s="62">
        <v>60579</v>
      </c>
      <c r="V22" s="62">
        <v>17459</v>
      </c>
      <c r="W22" s="62">
        <v>330</v>
      </c>
      <c r="X22" s="62">
        <v>5307</v>
      </c>
      <c r="Y22" s="62">
        <v>32779</v>
      </c>
      <c r="Z22" s="62" t="s">
        <v>1</v>
      </c>
      <c r="AA22" s="61">
        <v>28230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>
        <v>1</v>
      </c>
      <c r="AI22" s="63">
        <v>1299411</v>
      </c>
      <c r="AJ22" s="72">
        <v>900738</v>
      </c>
      <c r="AK22" s="74">
        <v>512988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19812</v>
      </c>
      <c r="H23" s="77"/>
      <c r="I23" s="79">
        <v>38416</v>
      </c>
      <c r="J23" s="77"/>
      <c r="K23" s="79"/>
      <c r="L23" s="78">
        <v>1665</v>
      </c>
      <c r="M23" s="78" t="s">
        <v>1</v>
      </c>
      <c r="N23" s="77"/>
      <c r="O23" s="79"/>
      <c r="P23" s="78"/>
      <c r="Q23" s="78"/>
      <c r="R23" s="80">
        <v>89422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35661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130046</v>
      </c>
      <c r="J24" s="61" t="s">
        <v>197</v>
      </c>
      <c r="K24" s="63"/>
      <c r="L24" s="62">
        <v>130</v>
      </c>
      <c r="M24" s="62">
        <v>2</v>
      </c>
      <c r="N24" s="61"/>
      <c r="O24" s="63"/>
      <c r="P24" s="62"/>
      <c r="Q24" s="62"/>
      <c r="R24" s="64" t="s">
        <v>198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104012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215594</v>
      </c>
      <c r="G25" s="71">
        <v>742</v>
      </c>
      <c r="H25" s="61">
        <v>191879</v>
      </c>
      <c r="I25" s="72"/>
      <c r="J25" s="73"/>
      <c r="K25" s="63">
        <v>187367</v>
      </c>
      <c r="L25" s="74"/>
      <c r="M25" s="74"/>
      <c r="N25" s="61">
        <v>47947</v>
      </c>
      <c r="O25" s="63">
        <v>593</v>
      </c>
      <c r="P25" s="62">
        <v>99586</v>
      </c>
      <c r="Q25" s="62">
        <v>43753</v>
      </c>
      <c r="R25" s="75"/>
      <c r="S25" s="76">
        <v>1702</v>
      </c>
      <c r="T25" s="62">
        <v>7308</v>
      </c>
      <c r="U25" s="62">
        <v>102317</v>
      </c>
      <c r="V25" s="62">
        <v>18719</v>
      </c>
      <c r="W25" s="62">
        <v>341</v>
      </c>
      <c r="X25" s="62">
        <v>6611</v>
      </c>
      <c r="Y25" s="62">
        <v>54881</v>
      </c>
      <c r="Z25" s="62" t="s">
        <v>1</v>
      </c>
      <c r="AA25" s="61">
        <v>48488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3</v>
      </c>
      <c r="AH25" s="62">
        <v>1</v>
      </c>
      <c r="AI25" s="63">
        <v>2482341</v>
      </c>
      <c r="AJ25" s="72">
        <v>1718995</v>
      </c>
      <c r="AK25" s="74">
        <v>949803</v>
      </c>
      <c r="AL25" s="70">
        <v>21</v>
      </c>
    </row>
    <row r="26" spans="1:38" ht="13.5">
      <c r="A26" s="95"/>
      <c r="B26" s="58"/>
      <c r="C26" s="58"/>
      <c r="D26" s="58"/>
      <c r="E26" s="58"/>
      <c r="F26" s="77"/>
      <c r="G26" s="78">
        <v>22973</v>
      </c>
      <c r="H26" s="77"/>
      <c r="I26" s="79">
        <v>61833</v>
      </c>
      <c r="J26" s="77"/>
      <c r="K26" s="79"/>
      <c r="L26" s="78">
        <v>4480</v>
      </c>
      <c r="M26" s="78">
        <v>32</v>
      </c>
      <c r="N26" s="77"/>
      <c r="O26" s="79"/>
      <c r="P26" s="78"/>
      <c r="Q26" s="78"/>
      <c r="R26" s="80">
        <v>143932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65236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206415</v>
      </c>
      <c r="J27" s="61" t="s">
        <v>199</v>
      </c>
      <c r="K27" s="63"/>
      <c r="L27" s="62">
        <v>241</v>
      </c>
      <c r="M27" s="62">
        <v>7</v>
      </c>
      <c r="N27" s="61"/>
      <c r="O27" s="63"/>
      <c r="P27" s="62"/>
      <c r="Q27" s="62"/>
      <c r="R27" s="64" t="s">
        <v>200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177864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297235</v>
      </c>
      <c r="G28" s="71">
        <v>742</v>
      </c>
      <c r="H28" s="61">
        <v>268248</v>
      </c>
      <c r="I28" s="72"/>
      <c r="J28" s="73"/>
      <c r="K28" s="63">
        <v>251451</v>
      </c>
      <c r="L28" s="74"/>
      <c r="M28" s="74"/>
      <c r="N28" s="61">
        <v>47947</v>
      </c>
      <c r="O28" s="63">
        <v>4294</v>
      </c>
      <c r="P28" s="62">
        <v>170658</v>
      </c>
      <c r="Q28" s="62">
        <v>45349</v>
      </c>
      <c r="R28" s="75"/>
      <c r="S28" s="76">
        <v>1735</v>
      </c>
      <c r="T28" s="62">
        <v>11163</v>
      </c>
      <c r="U28" s="62">
        <v>174798</v>
      </c>
      <c r="V28" s="62">
        <v>18719</v>
      </c>
      <c r="W28" s="62">
        <v>341</v>
      </c>
      <c r="X28" s="62">
        <v>6611</v>
      </c>
      <c r="Y28" s="62">
        <v>54881</v>
      </c>
      <c r="Z28" s="62" t="s">
        <v>1</v>
      </c>
      <c r="AA28" s="61">
        <v>48488</v>
      </c>
      <c r="AB28" s="63">
        <v>5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1</v>
      </c>
      <c r="AI28" s="63">
        <v>4308896</v>
      </c>
      <c r="AJ28" s="72">
        <v>2735648</v>
      </c>
      <c r="AK28" s="74">
        <v>1570061</v>
      </c>
      <c r="AL28" s="70">
        <v>24</v>
      </c>
    </row>
    <row r="29" spans="1:38" ht="13.5">
      <c r="A29" s="95"/>
      <c r="B29" s="58"/>
      <c r="C29" s="58"/>
      <c r="D29" s="58"/>
      <c r="E29" s="58"/>
      <c r="F29" s="77"/>
      <c r="G29" s="78">
        <v>28245</v>
      </c>
      <c r="H29" s="77"/>
      <c r="I29" s="79">
        <v>61833</v>
      </c>
      <c r="J29" s="77"/>
      <c r="K29" s="79"/>
      <c r="L29" s="78">
        <v>12619</v>
      </c>
      <c r="M29" s="78">
        <v>4178</v>
      </c>
      <c r="N29" s="77"/>
      <c r="O29" s="79"/>
      <c r="P29" s="78"/>
      <c r="Q29" s="78"/>
      <c r="R29" s="80">
        <v>220301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117668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148244</v>
      </c>
      <c r="J30" s="61" t="s">
        <v>142</v>
      </c>
      <c r="K30" s="63"/>
      <c r="L30" s="62">
        <v>142</v>
      </c>
      <c r="M30" s="62">
        <v>7</v>
      </c>
      <c r="N30" s="61"/>
      <c r="O30" s="63"/>
      <c r="P30" s="62"/>
      <c r="Q30" s="62"/>
      <c r="R30" s="64" t="s">
        <v>201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125723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233792</v>
      </c>
      <c r="G31" s="71">
        <v>742</v>
      </c>
      <c r="H31" s="61">
        <v>210077</v>
      </c>
      <c r="I31" s="72"/>
      <c r="J31" s="73"/>
      <c r="K31" s="63">
        <v>200599</v>
      </c>
      <c r="L31" s="74"/>
      <c r="M31" s="74"/>
      <c r="N31" s="61">
        <v>47947</v>
      </c>
      <c r="O31" s="63">
        <v>4294</v>
      </c>
      <c r="P31" s="62">
        <v>112487</v>
      </c>
      <c r="Q31" s="62">
        <v>45349</v>
      </c>
      <c r="R31" s="75"/>
      <c r="S31" s="76">
        <v>1735</v>
      </c>
      <c r="T31" s="62">
        <v>7502</v>
      </c>
      <c r="U31" s="62">
        <v>120288</v>
      </c>
      <c r="V31" s="62">
        <v>18719</v>
      </c>
      <c r="W31" s="62">
        <v>341</v>
      </c>
      <c r="X31" s="62">
        <v>6611</v>
      </c>
      <c r="Y31" s="62">
        <v>54881</v>
      </c>
      <c r="Z31" s="62" t="s">
        <v>1</v>
      </c>
      <c r="AA31" s="61">
        <v>48488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3</v>
      </c>
      <c r="AH31" s="62">
        <v>1</v>
      </c>
      <c r="AI31" s="63">
        <v>2948320</v>
      </c>
      <c r="AJ31" s="72">
        <v>1950175</v>
      </c>
      <c r="AK31" s="74">
        <v>1072851</v>
      </c>
      <c r="AL31" s="70">
        <v>22</v>
      </c>
    </row>
    <row r="32" spans="1:38" ht="13.5">
      <c r="A32" s="95"/>
      <c r="B32" s="58"/>
      <c r="C32" s="58"/>
      <c r="D32" s="58"/>
      <c r="E32" s="58"/>
      <c r="F32" s="77"/>
      <c r="G32" s="78">
        <v>22973</v>
      </c>
      <c r="H32" s="77"/>
      <c r="I32" s="79">
        <v>61833</v>
      </c>
      <c r="J32" s="77"/>
      <c r="K32" s="79"/>
      <c r="L32" s="78">
        <v>5300</v>
      </c>
      <c r="M32" s="78">
        <v>4178</v>
      </c>
      <c r="N32" s="77"/>
      <c r="O32" s="79"/>
      <c r="P32" s="78"/>
      <c r="Q32" s="78"/>
      <c r="R32" s="80">
        <v>162130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82790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119530</v>
      </c>
      <c r="J33" s="61" t="s">
        <v>202</v>
      </c>
      <c r="K33" s="63"/>
      <c r="L33" s="62">
        <v>133</v>
      </c>
      <c r="M33" s="62" t="s">
        <v>1</v>
      </c>
      <c r="N33" s="61"/>
      <c r="O33" s="63"/>
      <c r="P33" s="62"/>
      <c r="Q33" s="62"/>
      <c r="R33" s="64" t="s">
        <v>139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62383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139517</v>
      </c>
      <c r="G34" s="71">
        <v>2448</v>
      </c>
      <c r="H34" s="61">
        <v>134728</v>
      </c>
      <c r="I34" s="72"/>
      <c r="J34" s="73"/>
      <c r="K34" s="63">
        <v>131921</v>
      </c>
      <c r="L34" s="74"/>
      <c r="M34" s="74"/>
      <c r="N34" s="61">
        <v>2502</v>
      </c>
      <c r="O34" s="63">
        <v>489</v>
      </c>
      <c r="P34" s="62">
        <v>26620</v>
      </c>
      <c r="Q34" s="62">
        <v>105117</v>
      </c>
      <c r="R34" s="75"/>
      <c r="S34" s="76">
        <v>66</v>
      </c>
      <c r="T34" s="62">
        <v>1248</v>
      </c>
      <c r="U34" s="62">
        <v>60558</v>
      </c>
      <c r="V34" s="62">
        <v>57658</v>
      </c>
      <c r="W34" s="62" t="s">
        <v>1</v>
      </c>
      <c r="X34" s="62">
        <v>28</v>
      </c>
      <c r="Y34" s="62">
        <v>15170</v>
      </c>
      <c r="Z34" s="62" t="s">
        <v>1</v>
      </c>
      <c r="AA34" s="61">
        <v>877</v>
      </c>
      <c r="AB34" s="63">
        <v>7</v>
      </c>
      <c r="AC34" s="62">
        <v>10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1106363</v>
      </c>
      <c r="AJ34" s="72">
        <v>1071595</v>
      </c>
      <c r="AK34" s="74">
        <v>752013</v>
      </c>
      <c r="AL34" s="70">
        <v>93</v>
      </c>
    </row>
    <row r="35" spans="1:38" ht="13.5">
      <c r="A35" s="44"/>
      <c r="B35" s="58"/>
      <c r="C35" s="58"/>
      <c r="D35" s="58"/>
      <c r="E35" s="58"/>
      <c r="F35" s="77"/>
      <c r="G35" s="78">
        <v>2341</v>
      </c>
      <c r="H35" s="77"/>
      <c r="I35" s="79">
        <v>15198</v>
      </c>
      <c r="J35" s="77"/>
      <c r="K35" s="79"/>
      <c r="L35" s="78">
        <v>2807</v>
      </c>
      <c r="M35" s="78" t="s">
        <v>1</v>
      </c>
      <c r="N35" s="77"/>
      <c r="O35" s="79"/>
      <c r="P35" s="78"/>
      <c r="Q35" s="78"/>
      <c r="R35" s="80">
        <v>132226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38105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89953</v>
      </c>
      <c r="J36" s="61" t="s">
        <v>203</v>
      </c>
      <c r="K36" s="63"/>
      <c r="L36" s="62">
        <v>131</v>
      </c>
      <c r="M36" s="62">
        <v>2</v>
      </c>
      <c r="N36" s="61"/>
      <c r="O36" s="63"/>
      <c r="P36" s="62"/>
      <c r="Q36" s="62"/>
      <c r="R36" s="64" t="s">
        <v>204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6288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135317</v>
      </c>
      <c r="G37" s="71">
        <v>57</v>
      </c>
      <c r="H37" s="61">
        <v>134242</v>
      </c>
      <c r="I37" s="72"/>
      <c r="J37" s="73"/>
      <c r="K37" s="63">
        <v>132459</v>
      </c>
      <c r="L37" s="74"/>
      <c r="M37" s="74"/>
      <c r="N37" s="61">
        <v>8404</v>
      </c>
      <c r="O37" s="63">
        <v>7810</v>
      </c>
      <c r="P37" s="62">
        <v>2878</v>
      </c>
      <c r="Q37" s="62">
        <v>115150</v>
      </c>
      <c r="R37" s="75"/>
      <c r="S37" s="76" t="s">
        <v>1</v>
      </c>
      <c r="T37" s="62">
        <v>114</v>
      </c>
      <c r="U37" s="62">
        <v>16607</v>
      </c>
      <c r="V37" s="62">
        <v>73232</v>
      </c>
      <c r="W37" s="62" t="s">
        <v>1</v>
      </c>
      <c r="X37" s="62" t="s">
        <v>1</v>
      </c>
      <c r="Y37" s="62">
        <v>44289</v>
      </c>
      <c r="Z37" s="62" t="s">
        <v>1</v>
      </c>
      <c r="AA37" s="61">
        <v>8454</v>
      </c>
      <c r="AB37" s="63" t="s">
        <v>1</v>
      </c>
      <c r="AC37" s="62">
        <v>9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710154</v>
      </c>
      <c r="AJ37" s="72">
        <v>655827</v>
      </c>
      <c r="AK37" s="74">
        <v>508049</v>
      </c>
      <c r="AL37" s="70">
        <v>101</v>
      </c>
    </row>
    <row r="38" spans="1:38" ht="13.5">
      <c r="A38" s="44"/>
      <c r="B38" s="58"/>
      <c r="C38" s="58"/>
      <c r="D38" s="58"/>
      <c r="E38" s="58"/>
      <c r="F38" s="77"/>
      <c r="G38" s="78">
        <v>1018</v>
      </c>
      <c r="H38" s="77"/>
      <c r="I38" s="79">
        <v>44289</v>
      </c>
      <c r="J38" s="77"/>
      <c r="K38" s="79"/>
      <c r="L38" s="78">
        <v>1403</v>
      </c>
      <c r="M38" s="78">
        <v>380</v>
      </c>
      <c r="N38" s="77"/>
      <c r="O38" s="79"/>
      <c r="P38" s="78"/>
      <c r="Q38" s="78"/>
      <c r="R38" s="80">
        <v>125838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4519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209483</v>
      </c>
      <c r="J39" s="61" t="s">
        <v>205</v>
      </c>
      <c r="K39" s="63"/>
      <c r="L39" s="62">
        <v>264</v>
      </c>
      <c r="M39" s="62">
        <v>2</v>
      </c>
      <c r="N39" s="61"/>
      <c r="O39" s="63"/>
      <c r="P39" s="62"/>
      <c r="Q39" s="62"/>
      <c r="R39" s="64" t="s">
        <v>206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68671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274834</v>
      </c>
      <c r="G40" s="71">
        <v>2505</v>
      </c>
      <c r="H40" s="61">
        <v>268970</v>
      </c>
      <c r="I40" s="72"/>
      <c r="J40" s="73"/>
      <c r="K40" s="63">
        <v>264380</v>
      </c>
      <c r="L40" s="74"/>
      <c r="M40" s="74"/>
      <c r="N40" s="61">
        <v>10906</v>
      </c>
      <c r="O40" s="63">
        <v>8299</v>
      </c>
      <c r="P40" s="62">
        <v>29498</v>
      </c>
      <c r="Q40" s="62">
        <v>220267</v>
      </c>
      <c r="R40" s="75"/>
      <c r="S40" s="76">
        <v>66</v>
      </c>
      <c r="T40" s="62">
        <v>1362</v>
      </c>
      <c r="U40" s="62">
        <v>77165</v>
      </c>
      <c r="V40" s="62">
        <v>130890</v>
      </c>
      <c r="W40" s="62" t="s">
        <v>1</v>
      </c>
      <c r="X40" s="62">
        <v>28</v>
      </c>
      <c r="Y40" s="62">
        <v>59459</v>
      </c>
      <c r="Z40" s="62" t="s">
        <v>1</v>
      </c>
      <c r="AA40" s="61">
        <v>9331</v>
      </c>
      <c r="AB40" s="63">
        <v>7</v>
      </c>
      <c r="AC40" s="62">
        <v>19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1816517</v>
      </c>
      <c r="AJ40" s="72">
        <v>1727422</v>
      </c>
      <c r="AK40" s="74">
        <v>1260062</v>
      </c>
      <c r="AL40" s="70">
        <v>194</v>
      </c>
    </row>
    <row r="41" spans="1:38" ht="13.5">
      <c r="A41" s="95"/>
      <c r="B41" s="58"/>
      <c r="C41" s="58"/>
      <c r="D41" s="58"/>
      <c r="E41" s="58"/>
      <c r="F41" s="77"/>
      <c r="G41" s="78">
        <v>3359</v>
      </c>
      <c r="H41" s="77"/>
      <c r="I41" s="79">
        <v>59487</v>
      </c>
      <c r="J41" s="77"/>
      <c r="K41" s="79"/>
      <c r="L41" s="78">
        <v>4210</v>
      </c>
      <c r="M41" s="78">
        <v>380</v>
      </c>
      <c r="N41" s="77"/>
      <c r="O41" s="79"/>
      <c r="P41" s="78"/>
      <c r="Q41" s="78"/>
      <c r="R41" s="80">
        <v>258064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42624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472776</v>
      </c>
      <c r="J42" s="61" t="s">
        <v>207</v>
      </c>
      <c r="K42" s="63"/>
      <c r="L42" s="62">
        <v>668</v>
      </c>
      <c r="M42" s="62">
        <v>2</v>
      </c>
      <c r="N42" s="61"/>
      <c r="O42" s="63"/>
      <c r="P42" s="62"/>
      <c r="Q42" s="62"/>
      <c r="R42" s="64" t="s">
        <v>184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44482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845071</v>
      </c>
      <c r="G43" s="71">
        <v>8335</v>
      </c>
      <c r="H43" s="61">
        <v>823833</v>
      </c>
      <c r="I43" s="72"/>
      <c r="J43" s="73"/>
      <c r="K43" s="63">
        <v>817105</v>
      </c>
      <c r="L43" s="74"/>
      <c r="M43" s="74"/>
      <c r="N43" s="61">
        <v>161370</v>
      </c>
      <c r="O43" s="63">
        <v>18672</v>
      </c>
      <c r="P43" s="62">
        <v>33087</v>
      </c>
      <c r="Q43" s="62">
        <v>610704</v>
      </c>
      <c r="R43" s="75"/>
      <c r="S43" s="76">
        <v>198</v>
      </c>
      <c r="T43" s="62">
        <v>1031</v>
      </c>
      <c r="U43" s="62">
        <v>83602</v>
      </c>
      <c r="V43" s="62">
        <v>387945</v>
      </c>
      <c r="W43" s="62" t="s">
        <v>1</v>
      </c>
      <c r="X43" s="62" t="s">
        <v>1</v>
      </c>
      <c r="Y43" s="62">
        <v>351057</v>
      </c>
      <c r="Z43" s="62" t="s">
        <v>1</v>
      </c>
      <c r="AA43" s="61">
        <v>155630</v>
      </c>
      <c r="AB43" s="63">
        <v>3</v>
      </c>
      <c r="AC43" s="62">
        <v>27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3936446</v>
      </c>
      <c r="AJ43" s="72">
        <v>3609383</v>
      </c>
      <c r="AK43" s="74">
        <v>2767001</v>
      </c>
      <c r="AL43" s="70">
        <v>1618</v>
      </c>
    </row>
    <row r="44" spans="1:38" ht="13.5">
      <c r="A44" s="44"/>
      <c r="B44" s="58"/>
      <c r="C44" s="58"/>
      <c r="D44" s="58"/>
      <c r="E44" s="58"/>
      <c r="F44" s="77"/>
      <c r="G44" s="78">
        <v>12903</v>
      </c>
      <c r="H44" s="77"/>
      <c r="I44" s="79">
        <v>351057</v>
      </c>
      <c r="J44" s="77"/>
      <c r="K44" s="79"/>
      <c r="L44" s="78">
        <v>6250</v>
      </c>
      <c r="M44" s="78">
        <v>478</v>
      </c>
      <c r="N44" s="77"/>
      <c r="O44" s="79"/>
      <c r="P44" s="78"/>
      <c r="Q44" s="78"/>
      <c r="R44" s="80">
        <v>662463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32159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682259</v>
      </c>
      <c r="J45" s="61" t="s">
        <v>208</v>
      </c>
      <c r="K45" s="63"/>
      <c r="L45" s="62">
        <v>932</v>
      </c>
      <c r="M45" s="62">
        <v>4</v>
      </c>
      <c r="N45" s="61"/>
      <c r="O45" s="63"/>
      <c r="P45" s="62"/>
      <c r="Q45" s="62"/>
      <c r="R45" s="64" t="s">
        <v>209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113153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1119905</v>
      </c>
      <c r="G46" s="71">
        <v>10840</v>
      </c>
      <c r="H46" s="61">
        <v>1092803</v>
      </c>
      <c r="I46" s="72"/>
      <c r="J46" s="73"/>
      <c r="K46" s="63">
        <v>1081485</v>
      </c>
      <c r="L46" s="74"/>
      <c r="M46" s="74"/>
      <c r="N46" s="61">
        <v>172276</v>
      </c>
      <c r="O46" s="63">
        <v>26971</v>
      </c>
      <c r="P46" s="62">
        <v>62585</v>
      </c>
      <c r="Q46" s="62">
        <v>830971</v>
      </c>
      <c r="R46" s="75"/>
      <c r="S46" s="76">
        <v>264</v>
      </c>
      <c r="T46" s="62">
        <v>2393</v>
      </c>
      <c r="U46" s="62">
        <v>160767</v>
      </c>
      <c r="V46" s="62">
        <v>518835</v>
      </c>
      <c r="W46" s="62" t="s">
        <v>1</v>
      </c>
      <c r="X46" s="62">
        <v>28</v>
      </c>
      <c r="Y46" s="62">
        <v>410516</v>
      </c>
      <c r="Z46" s="62" t="s">
        <v>1</v>
      </c>
      <c r="AA46" s="61">
        <v>164961</v>
      </c>
      <c r="AB46" s="63">
        <v>10</v>
      </c>
      <c r="AC46" s="62">
        <v>46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5752963</v>
      </c>
      <c r="AJ46" s="72">
        <v>5336805</v>
      </c>
      <c r="AK46" s="74">
        <v>4027063</v>
      </c>
      <c r="AL46" s="70">
        <v>1812</v>
      </c>
    </row>
    <row r="47" spans="1:38" ht="13.5">
      <c r="A47" s="95"/>
      <c r="B47" s="58"/>
      <c r="C47" s="58"/>
      <c r="D47" s="58"/>
      <c r="E47" s="58"/>
      <c r="F47" s="77"/>
      <c r="G47" s="78">
        <v>16262</v>
      </c>
      <c r="H47" s="77"/>
      <c r="I47" s="79">
        <v>410544</v>
      </c>
      <c r="J47" s="77"/>
      <c r="K47" s="79"/>
      <c r="L47" s="78">
        <v>10460</v>
      </c>
      <c r="M47" s="78">
        <v>858</v>
      </c>
      <c r="N47" s="77"/>
      <c r="O47" s="79"/>
      <c r="P47" s="78"/>
      <c r="Q47" s="78"/>
      <c r="R47" s="80">
        <v>920527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74783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888674</v>
      </c>
      <c r="J54" s="61" t="s">
        <v>210</v>
      </c>
      <c r="K54" s="63"/>
      <c r="L54" s="62">
        <v>1173</v>
      </c>
      <c r="M54" s="62">
        <v>11</v>
      </c>
      <c r="N54" s="61"/>
      <c r="O54" s="63"/>
      <c r="P54" s="62"/>
      <c r="Q54" s="62"/>
      <c r="R54" s="64" t="s">
        <v>211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291017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1417140</v>
      </c>
      <c r="G55" s="71">
        <v>11582</v>
      </c>
      <c r="H55" s="61">
        <v>1361051</v>
      </c>
      <c r="I55" s="72"/>
      <c r="J55" s="73"/>
      <c r="K55" s="63">
        <v>1332936</v>
      </c>
      <c r="L55" s="74"/>
      <c r="M55" s="74"/>
      <c r="N55" s="61">
        <v>220223</v>
      </c>
      <c r="O55" s="63">
        <v>31265</v>
      </c>
      <c r="P55" s="62">
        <v>233243</v>
      </c>
      <c r="Q55" s="62">
        <v>876320</v>
      </c>
      <c r="R55" s="75"/>
      <c r="S55" s="76">
        <v>1999</v>
      </c>
      <c r="T55" s="62">
        <v>13556</v>
      </c>
      <c r="U55" s="62">
        <v>335565</v>
      </c>
      <c r="V55" s="62">
        <v>537554</v>
      </c>
      <c r="W55" s="62">
        <v>341</v>
      </c>
      <c r="X55" s="62">
        <v>6639</v>
      </c>
      <c r="Y55" s="62">
        <v>465397</v>
      </c>
      <c r="Z55" s="62" t="s">
        <v>1</v>
      </c>
      <c r="AA55" s="61">
        <v>213449</v>
      </c>
      <c r="AB55" s="63">
        <v>15</v>
      </c>
      <c r="AC55" s="62">
        <v>49</v>
      </c>
      <c r="AD55" s="62" t="s">
        <v>1</v>
      </c>
      <c r="AE55" s="61" t="s">
        <v>1</v>
      </c>
      <c r="AF55" s="74"/>
      <c r="AG55" s="63">
        <v>13</v>
      </c>
      <c r="AH55" s="62">
        <v>1</v>
      </c>
      <c r="AI55" s="63">
        <v>10061859</v>
      </c>
      <c r="AJ55" s="72">
        <v>8072453</v>
      </c>
      <c r="AK55" s="74">
        <v>5597124</v>
      </c>
      <c r="AL55" s="70">
        <v>1836</v>
      </c>
    </row>
    <row r="56" spans="1:38" ht="14.25" thickBot="1">
      <c r="A56" s="83"/>
      <c r="B56" s="84"/>
      <c r="C56" s="84"/>
      <c r="D56" s="84"/>
      <c r="E56" s="84"/>
      <c r="F56" s="85"/>
      <c r="G56" s="86">
        <v>44507</v>
      </c>
      <c r="H56" s="85"/>
      <c r="I56" s="87">
        <v>472377</v>
      </c>
      <c r="J56" s="85"/>
      <c r="K56" s="87"/>
      <c r="L56" s="86">
        <v>23079</v>
      </c>
      <c r="M56" s="86">
        <v>5036</v>
      </c>
      <c r="N56" s="85"/>
      <c r="O56" s="87"/>
      <c r="P56" s="86"/>
      <c r="Q56" s="86"/>
      <c r="R56" s="88">
        <v>1140828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192451</v>
      </c>
      <c r="AG56" s="87"/>
      <c r="AH56" s="86"/>
      <c r="AI56" s="87"/>
      <c r="AJ56" s="87"/>
      <c r="AK56" s="86"/>
      <c r="AL56" s="90"/>
    </row>
    <row r="57" spans="1:38" ht="13.5">
      <c r="A57" s="91" t="s">
        <v>212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A1">
      <pane xSplit="5" ySplit="8" topLeftCell="S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L56" sqref="AL56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213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大洲市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23880</v>
      </c>
      <c r="J9" s="61" t="s">
        <v>2</v>
      </c>
      <c r="K9" s="63"/>
      <c r="L9" s="62">
        <v>22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23628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23880</v>
      </c>
      <c r="G10" s="71" t="s">
        <v>1</v>
      </c>
      <c r="H10" s="61">
        <v>23880</v>
      </c>
      <c r="I10" s="72">
        <v>0</v>
      </c>
      <c r="J10" s="73"/>
      <c r="K10" s="63">
        <v>20196</v>
      </c>
      <c r="L10" s="74"/>
      <c r="M10" s="74">
        <v>0</v>
      </c>
      <c r="N10" s="61" t="s">
        <v>1</v>
      </c>
      <c r="O10" s="63">
        <v>1253</v>
      </c>
      <c r="P10" s="62">
        <v>22627</v>
      </c>
      <c r="Q10" s="62" t="s">
        <v>1</v>
      </c>
      <c r="R10" s="75"/>
      <c r="S10" s="76" t="s">
        <v>1</v>
      </c>
      <c r="T10" s="62">
        <v>5234</v>
      </c>
      <c r="U10" s="62">
        <v>18646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>
        <v>1</v>
      </c>
      <c r="AI10" s="63">
        <v>656885</v>
      </c>
      <c r="AJ10" s="72">
        <v>328412</v>
      </c>
      <c r="AK10" s="74">
        <v>231421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2431</v>
      </c>
      <c r="M11" s="78">
        <v>1253</v>
      </c>
      <c r="N11" s="77"/>
      <c r="O11" s="79"/>
      <c r="P11" s="78"/>
      <c r="Q11" s="78"/>
      <c r="R11" s="80">
        <v>23880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15983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54669</v>
      </c>
      <c r="J12" s="61" t="s">
        <v>214</v>
      </c>
      <c r="K12" s="63"/>
      <c r="L12" s="62">
        <v>48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47529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77869</v>
      </c>
      <c r="G13" s="71" t="s">
        <v>1</v>
      </c>
      <c r="H13" s="61">
        <v>57709</v>
      </c>
      <c r="I13" s="72"/>
      <c r="J13" s="73"/>
      <c r="K13" s="63">
        <v>49550</v>
      </c>
      <c r="L13" s="74"/>
      <c r="M13" s="74"/>
      <c r="N13" s="61" t="s">
        <v>1</v>
      </c>
      <c r="O13" s="63">
        <v>933</v>
      </c>
      <c r="P13" s="62">
        <v>50911</v>
      </c>
      <c r="Q13" s="62">
        <v>5865</v>
      </c>
      <c r="R13" s="75"/>
      <c r="S13" s="76">
        <v>44</v>
      </c>
      <c r="T13" s="62">
        <v>768</v>
      </c>
      <c r="U13" s="62">
        <v>53093</v>
      </c>
      <c r="V13" s="62">
        <v>764</v>
      </c>
      <c r="W13" s="62">
        <v>162</v>
      </c>
      <c r="X13" s="62">
        <v>1645</v>
      </c>
      <c r="Y13" s="62">
        <v>1233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1069578</v>
      </c>
      <c r="AJ13" s="72">
        <v>657441</v>
      </c>
      <c r="AK13" s="74">
        <v>389210</v>
      </c>
      <c r="AL13" s="70">
        <v>4</v>
      </c>
    </row>
    <row r="14" spans="1:38" ht="13.5">
      <c r="A14" s="95"/>
      <c r="B14" s="58"/>
      <c r="C14" s="58"/>
      <c r="D14" s="58"/>
      <c r="E14" s="58"/>
      <c r="F14" s="77"/>
      <c r="G14" s="78">
        <v>20160</v>
      </c>
      <c r="H14" s="77"/>
      <c r="I14" s="79">
        <v>3040</v>
      </c>
      <c r="J14" s="77"/>
      <c r="K14" s="79"/>
      <c r="L14" s="78">
        <v>2039</v>
      </c>
      <c r="M14" s="78">
        <v>6120</v>
      </c>
      <c r="N14" s="77"/>
      <c r="O14" s="79"/>
      <c r="P14" s="78"/>
      <c r="Q14" s="78"/>
      <c r="R14" s="80">
        <v>57709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40107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78549</v>
      </c>
      <c r="J15" s="61" t="s">
        <v>215</v>
      </c>
      <c r="K15" s="63"/>
      <c r="L15" s="62">
        <v>70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71157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101749</v>
      </c>
      <c r="G16" s="71" t="s">
        <v>1</v>
      </c>
      <c r="H16" s="61">
        <v>81589</v>
      </c>
      <c r="I16" s="72"/>
      <c r="J16" s="73"/>
      <c r="K16" s="63">
        <v>69746</v>
      </c>
      <c r="L16" s="74"/>
      <c r="M16" s="74"/>
      <c r="N16" s="61" t="s">
        <v>1</v>
      </c>
      <c r="O16" s="63">
        <v>2186</v>
      </c>
      <c r="P16" s="62">
        <v>73538</v>
      </c>
      <c r="Q16" s="62">
        <v>5865</v>
      </c>
      <c r="R16" s="75"/>
      <c r="S16" s="76">
        <v>44</v>
      </c>
      <c r="T16" s="62">
        <v>6002</v>
      </c>
      <c r="U16" s="62">
        <v>71739</v>
      </c>
      <c r="V16" s="62">
        <v>764</v>
      </c>
      <c r="W16" s="62">
        <v>162</v>
      </c>
      <c r="X16" s="62">
        <v>1645</v>
      </c>
      <c r="Y16" s="62">
        <v>1233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>
        <v>1</v>
      </c>
      <c r="AI16" s="63">
        <v>1726463</v>
      </c>
      <c r="AJ16" s="72">
        <v>985853</v>
      </c>
      <c r="AK16" s="74">
        <v>620631</v>
      </c>
      <c r="AL16" s="70">
        <v>5</v>
      </c>
    </row>
    <row r="17" spans="1:38" ht="13.5">
      <c r="A17" s="95"/>
      <c r="B17" s="58"/>
      <c r="C17" s="58"/>
      <c r="D17" s="58"/>
      <c r="E17" s="58"/>
      <c r="F17" s="77"/>
      <c r="G17" s="78">
        <v>20160</v>
      </c>
      <c r="H17" s="77"/>
      <c r="I17" s="79">
        <v>3040</v>
      </c>
      <c r="J17" s="77"/>
      <c r="K17" s="79"/>
      <c r="L17" s="78">
        <v>4470</v>
      </c>
      <c r="M17" s="78">
        <v>7373</v>
      </c>
      <c r="N17" s="77"/>
      <c r="O17" s="79"/>
      <c r="P17" s="78"/>
      <c r="Q17" s="78"/>
      <c r="R17" s="80">
        <v>81589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56090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97030</v>
      </c>
      <c r="J18" s="61" t="s">
        <v>216</v>
      </c>
      <c r="K18" s="63"/>
      <c r="L18" s="62">
        <v>66</v>
      </c>
      <c r="M18" s="62">
        <v>1</v>
      </c>
      <c r="N18" s="61"/>
      <c r="O18" s="63"/>
      <c r="P18" s="62"/>
      <c r="Q18" s="62"/>
      <c r="R18" s="64" t="s">
        <v>217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26641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160626</v>
      </c>
      <c r="G19" s="71" t="s">
        <v>1</v>
      </c>
      <c r="H19" s="61">
        <v>143949</v>
      </c>
      <c r="I19" s="72"/>
      <c r="J19" s="73"/>
      <c r="K19" s="63">
        <v>141418</v>
      </c>
      <c r="L19" s="74"/>
      <c r="M19" s="74"/>
      <c r="N19" s="61">
        <v>2403</v>
      </c>
      <c r="O19" s="63">
        <v>400</v>
      </c>
      <c r="P19" s="62">
        <v>64495</v>
      </c>
      <c r="Q19" s="62">
        <v>76651</v>
      </c>
      <c r="R19" s="75"/>
      <c r="S19" s="76">
        <v>29</v>
      </c>
      <c r="T19" s="62">
        <v>285</v>
      </c>
      <c r="U19" s="62">
        <v>76166</v>
      </c>
      <c r="V19" s="62">
        <v>20550</v>
      </c>
      <c r="W19" s="62">
        <v>1056</v>
      </c>
      <c r="X19" s="62">
        <v>21039</v>
      </c>
      <c r="Y19" s="62">
        <v>24824</v>
      </c>
      <c r="Z19" s="62" t="s">
        <v>1</v>
      </c>
      <c r="AA19" s="61">
        <v>2276</v>
      </c>
      <c r="AB19" s="63">
        <v>2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1933057</v>
      </c>
      <c r="AJ19" s="72">
        <v>1099673</v>
      </c>
      <c r="AK19" s="74">
        <v>720395</v>
      </c>
      <c r="AL19" s="70">
        <v>9</v>
      </c>
    </row>
    <row r="20" spans="1:38" ht="13.5">
      <c r="A20" s="44"/>
      <c r="B20" s="58"/>
      <c r="C20" s="58"/>
      <c r="D20" s="58"/>
      <c r="E20" s="58"/>
      <c r="F20" s="77"/>
      <c r="G20" s="78">
        <v>16677</v>
      </c>
      <c r="H20" s="77"/>
      <c r="I20" s="79">
        <v>46919</v>
      </c>
      <c r="J20" s="77"/>
      <c r="K20" s="79"/>
      <c r="L20" s="78">
        <v>2295</v>
      </c>
      <c r="M20" s="78">
        <v>236</v>
      </c>
      <c r="N20" s="77"/>
      <c r="O20" s="79"/>
      <c r="P20" s="78"/>
      <c r="Q20" s="78"/>
      <c r="R20" s="80">
        <v>141546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24596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62623</v>
      </c>
      <c r="J21" s="61" t="s">
        <v>218</v>
      </c>
      <c r="K21" s="63"/>
      <c r="L21" s="62">
        <v>68</v>
      </c>
      <c r="M21" s="62" t="s">
        <v>1</v>
      </c>
      <c r="N21" s="61"/>
      <c r="O21" s="63"/>
      <c r="P21" s="62"/>
      <c r="Q21" s="62"/>
      <c r="R21" s="64" t="s">
        <v>219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11154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138433</v>
      </c>
      <c r="G22" s="71" t="s">
        <v>1</v>
      </c>
      <c r="H22" s="61">
        <v>134352</v>
      </c>
      <c r="I22" s="72"/>
      <c r="J22" s="73"/>
      <c r="K22" s="63">
        <v>132634</v>
      </c>
      <c r="L22" s="74"/>
      <c r="M22" s="74"/>
      <c r="N22" s="61">
        <v>13937</v>
      </c>
      <c r="O22" s="63">
        <v>5715</v>
      </c>
      <c r="P22" s="62">
        <v>33843</v>
      </c>
      <c r="Q22" s="62">
        <v>80857</v>
      </c>
      <c r="R22" s="75"/>
      <c r="S22" s="76">
        <v>60</v>
      </c>
      <c r="T22" s="62">
        <v>575</v>
      </c>
      <c r="U22" s="62">
        <v>42221</v>
      </c>
      <c r="V22" s="62">
        <v>19767</v>
      </c>
      <c r="W22" s="62">
        <v>941</v>
      </c>
      <c r="X22" s="62">
        <v>17503</v>
      </c>
      <c r="Y22" s="62">
        <v>53285</v>
      </c>
      <c r="Z22" s="62" t="s">
        <v>1</v>
      </c>
      <c r="AA22" s="61">
        <v>16366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1263630</v>
      </c>
      <c r="AJ22" s="72">
        <v>781027</v>
      </c>
      <c r="AK22" s="74">
        <v>538144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4081</v>
      </c>
      <c r="H23" s="77"/>
      <c r="I23" s="79">
        <v>71729</v>
      </c>
      <c r="J23" s="77"/>
      <c r="K23" s="79"/>
      <c r="L23" s="78">
        <v>1718</v>
      </c>
      <c r="M23" s="78" t="s">
        <v>1</v>
      </c>
      <c r="N23" s="77"/>
      <c r="O23" s="79"/>
      <c r="P23" s="78"/>
      <c r="Q23" s="78"/>
      <c r="R23" s="80">
        <v>120415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9683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159653</v>
      </c>
      <c r="J24" s="61" t="s">
        <v>207</v>
      </c>
      <c r="K24" s="63"/>
      <c r="L24" s="62">
        <v>134</v>
      </c>
      <c r="M24" s="62">
        <v>1</v>
      </c>
      <c r="N24" s="61"/>
      <c r="O24" s="63"/>
      <c r="P24" s="62"/>
      <c r="Q24" s="62"/>
      <c r="R24" s="64" t="s">
        <v>220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37795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299059</v>
      </c>
      <c r="G25" s="71" t="s">
        <v>1</v>
      </c>
      <c r="H25" s="61">
        <v>278301</v>
      </c>
      <c r="I25" s="72"/>
      <c r="J25" s="73"/>
      <c r="K25" s="63">
        <v>274052</v>
      </c>
      <c r="L25" s="74"/>
      <c r="M25" s="74"/>
      <c r="N25" s="61">
        <v>16340</v>
      </c>
      <c r="O25" s="63">
        <v>6115</v>
      </c>
      <c r="P25" s="62">
        <v>98338</v>
      </c>
      <c r="Q25" s="62">
        <v>157508</v>
      </c>
      <c r="R25" s="75"/>
      <c r="S25" s="76">
        <v>89</v>
      </c>
      <c r="T25" s="62">
        <v>860</v>
      </c>
      <c r="U25" s="62">
        <v>118387</v>
      </c>
      <c r="V25" s="62">
        <v>40317</v>
      </c>
      <c r="W25" s="62">
        <v>1997</v>
      </c>
      <c r="X25" s="62">
        <v>38542</v>
      </c>
      <c r="Y25" s="62">
        <v>78109</v>
      </c>
      <c r="Z25" s="62" t="s">
        <v>1</v>
      </c>
      <c r="AA25" s="61">
        <v>18642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3196687</v>
      </c>
      <c r="AJ25" s="72">
        <v>1880700</v>
      </c>
      <c r="AK25" s="74">
        <v>1258539</v>
      </c>
      <c r="AL25" s="70">
        <v>25</v>
      </c>
    </row>
    <row r="26" spans="1:38" ht="13.5">
      <c r="A26" s="95"/>
      <c r="B26" s="58"/>
      <c r="C26" s="58"/>
      <c r="D26" s="58"/>
      <c r="E26" s="58"/>
      <c r="F26" s="77"/>
      <c r="G26" s="78">
        <v>20758</v>
      </c>
      <c r="H26" s="77"/>
      <c r="I26" s="79">
        <v>118648</v>
      </c>
      <c r="J26" s="77"/>
      <c r="K26" s="79"/>
      <c r="L26" s="78">
        <v>4013</v>
      </c>
      <c r="M26" s="78">
        <v>236</v>
      </c>
      <c r="N26" s="77"/>
      <c r="O26" s="79"/>
      <c r="P26" s="78"/>
      <c r="Q26" s="78"/>
      <c r="R26" s="80">
        <v>261961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34279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238202</v>
      </c>
      <c r="J27" s="61" t="s">
        <v>221</v>
      </c>
      <c r="K27" s="63"/>
      <c r="L27" s="62">
        <v>204</v>
      </c>
      <c r="M27" s="62">
        <v>8</v>
      </c>
      <c r="N27" s="61"/>
      <c r="O27" s="63"/>
      <c r="P27" s="62"/>
      <c r="Q27" s="62"/>
      <c r="R27" s="64" t="s">
        <v>222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108952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400808</v>
      </c>
      <c r="G28" s="71" t="s">
        <v>1</v>
      </c>
      <c r="H28" s="61">
        <v>359890</v>
      </c>
      <c r="I28" s="72"/>
      <c r="J28" s="73"/>
      <c r="K28" s="63">
        <v>343798</v>
      </c>
      <c r="L28" s="74"/>
      <c r="M28" s="74"/>
      <c r="N28" s="61">
        <v>16340</v>
      </c>
      <c r="O28" s="63">
        <v>8301</v>
      </c>
      <c r="P28" s="62">
        <v>171876</v>
      </c>
      <c r="Q28" s="62">
        <v>163373</v>
      </c>
      <c r="R28" s="75"/>
      <c r="S28" s="76">
        <v>133</v>
      </c>
      <c r="T28" s="62">
        <v>6862</v>
      </c>
      <c r="U28" s="62">
        <v>190126</v>
      </c>
      <c r="V28" s="62">
        <v>41081</v>
      </c>
      <c r="W28" s="62">
        <v>2159</v>
      </c>
      <c r="X28" s="62">
        <v>40187</v>
      </c>
      <c r="Y28" s="62">
        <v>79342</v>
      </c>
      <c r="Z28" s="62" t="s">
        <v>1</v>
      </c>
      <c r="AA28" s="61">
        <v>18642</v>
      </c>
      <c r="AB28" s="63">
        <v>3</v>
      </c>
      <c r="AC28" s="62">
        <v>3</v>
      </c>
      <c r="AD28" s="62" t="s">
        <v>1</v>
      </c>
      <c r="AE28" s="61" t="s">
        <v>1</v>
      </c>
      <c r="AF28" s="74"/>
      <c r="AG28" s="63">
        <v>3</v>
      </c>
      <c r="AH28" s="62">
        <v>1</v>
      </c>
      <c r="AI28" s="63">
        <v>4923150</v>
      </c>
      <c r="AJ28" s="72">
        <v>2866553</v>
      </c>
      <c r="AK28" s="74">
        <v>1879170</v>
      </c>
      <c r="AL28" s="70">
        <v>30</v>
      </c>
    </row>
    <row r="29" spans="1:38" ht="13.5">
      <c r="A29" s="95"/>
      <c r="B29" s="58"/>
      <c r="C29" s="58"/>
      <c r="D29" s="58"/>
      <c r="E29" s="58"/>
      <c r="F29" s="77"/>
      <c r="G29" s="78">
        <v>40918</v>
      </c>
      <c r="H29" s="77"/>
      <c r="I29" s="79">
        <v>121688</v>
      </c>
      <c r="J29" s="77"/>
      <c r="K29" s="79"/>
      <c r="L29" s="78">
        <v>8483</v>
      </c>
      <c r="M29" s="78">
        <v>7609</v>
      </c>
      <c r="N29" s="77"/>
      <c r="O29" s="79"/>
      <c r="P29" s="78"/>
      <c r="Q29" s="78"/>
      <c r="R29" s="80">
        <v>343550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90369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214322</v>
      </c>
      <c r="J30" s="61" t="s">
        <v>131</v>
      </c>
      <c r="K30" s="63"/>
      <c r="L30" s="62">
        <v>182</v>
      </c>
      <c r="M30" s="62">
        <v>6</v>
      </c>
      <c r="N30" s="61"/>
      <c r="O30" s="63"/>
      <c r="P30" s="62"/>
      <c r="Q30" s="62"/>
      <c r="R30" s="64" t="s">
        <v>223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85324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376928</v>
      </c>
      <c r="G31" s="71" t="s">
        <v>1</v>
      </c>
      <c r="H31" s="61">
        <v>336010</v>
      </c>
      <c r="I31" s="72"/>
      <c r="J31" s="73"/>
      <c r="K31" s="63">
        <v>323602</v>
      </c>
      <c r="L31" s="74"/>
      <c r="M31" s="74"/>
      <c r="N31" s="61">
        <v>16340</v>
      </c>
      <c r="O31" s="63">
        <v>7048</v>
      </c>
      <c r="P31" s="62">
        <v>149249</v>
      </c>
      <c r="Q31" s="62">
        <v>163373</v>
      </c>
      <c r="R31" s="75"/>
      <c r="S31" s="76">
        <v>133</v>
      </c>
      <c r="T31" s="62">
        <v>1628</v>
      </c>
      <c r="U31" s="62">
        <v>171480</v>
      </c>
      <c r="V31" s="62">
        <v>41081</v>
      </c>
      <c r="W31" s="62">
        <v>2159</v>
      </c>
      <c r="X31" s="62">
        <v>40187</v>
      </c>
      <c r="Y31" s="62">
        <v>79342</v>
      </c>
      <c r="Z31" s="62" t="s">
        <v>1</v>
      </c>
      <c r="AA31" s="61">
        <v>18642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4266265</v>
      </c>
      <c r="AJ31" s="72">
        <v>2538141</v>
      </c>
      <c r="AK31" s="74">
        <v>1647749</v>
      </c>
      <c r="AL31" s="70">
        <v>29</v>
      </c>
    </row>
    <row r="32" spans="1:38" ht="13.5">
      <c r="A32" s="95"/>
      <c r="B32" s="58"/>
      <c r="C32" s="58"/>
      <c r="D32" s="58"/>
      <c r="E32" s="58"/>
      <c r="F32" s="77"/>
      <c r="G32" s="78">
        <v>40918</v>
      </c>
      <c r="H32" s="77"/>
      <c r="I32" s="79">
        <v>121688</v>
      </c>
      <c r="J32" s="77"/>
      <c r="K32" s="79"/>
      <c r="L32" s="78">
        <v>6052</v>
      </c>
      <c r="M32" s="78">
        <v>6356</v>
      </c>
      <c r="N32" s="77"/>
      <c r="O32" s="79"/>
      <c r="P32" s="78"/>
      <c r="Q32" s="78"/>
      <c r="R32" s="80">
        <v>319670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74386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100683</v>
      </c>
      <c r="J33" s="61" t="s">
        <v>224</v>
      </c>
      <c r="K33" s="63"/>
      <c r="L33" s="62">
        <v>48</v>
      </c>
      <c r="M33" s="62">
        <v>3</v>
      </c>
      <c r="N33" s="61"/>
      <c r="O33" s="63"/>
      <c r="P33" s="62"/>
      <c r="Q33" s="62"/>
      <c r="R33" s="64" t="s">
        <v>222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24304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131269</v>
      </c>
      <c r="G34" s="71">
        <v>400</v>
      </c>
      <c r="H34" s="61">
        <v>126058</v>
      </c>
      <c r="I34" s="72"/>
      <c r="J34" s="73"/>
      <c r="K34" s="63">
        <v>123294</v>
      </c>
      <c r="L34" s="74"/>
      <c r="M34" s="74"/>
      <c r="N34" s="61">
        <v>5687</v>
      </c>
      <c r="O34" s="63">
        <v>5473</v>
      </c>
      <c r="P34" s="62">
        <v>3417</v>
      </c>
      <c r="Q34" s="62">
        <v>111481</v>
      </c>
      <c r="R34" s="75"/>
      <c r="S34" s="76">
        <v>261</v>
      </c>
      <c r="T34" s="62">
        <v>792</v>
      </c>
      <c r="U34" s="62">
        <v>57263</v>
      </c>
      <c r="V34" s="62">
        <v>42367</v>
      </c>
      <c r="W34" s="62">
        <v>766</v>
      </c>
      <c r="X34" s="62">
        <v>4133</v>
      </c>
      <c r="Y34" s="62">
        <v>20476</v>
      </c>
      <c r="Z34" s="62" t="s">
        <v>1</v>
      </c>
      <c r="AA34" s="61">
        <v>4178</v>
      </c>
      <c r="AB34" s="63">
        <v>3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1479089</v>
      </c>
      <c r="AJ34" s="72">
        <v>902457</v>
      </c>
      <c r="AK34" s="74">
        <v>695251</v>
      </c>
      <c r="AL34" s="70">
        <v>58</v>
      </c>
    </row>
    <row r="35" spans="1:38" ht="13.5">
      <c r="A35" s="44"/>
      <c r="B35" s="58"/>
      <c r="C35" s="58"/>
      <c r="D35" s="58"/>
      <c r="E35" s="58"/>
      <c r="F35" s="77"/>
      <c r="G35" s="78">
        <v>4811</v>
      </c>
      <c r="H35" s="77"/>
      <c r="I35" s="79">
        <v>25375</v>
      </c>
      <c r="J35" s="77"/>
      <c r="K35" s="79"/>
      <c r="L35" s="78">
        <v>1551</v>
      </c>
      <c r="M35" s="78">
        <v>1213</v>
      </c>
      <c r="N35" s="77"/>
      <c r="O35" s="79"/>
      <c r="P35" s="78"/>
      <c r="Q35" s="78"/>
      <c r="R35" s="80">
        <v>120371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18364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67526</v>
      </c>
      <c r="J36" s="61" t="s">
        <v>225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226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1029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158889</v>
      </c>
      <c r="G37" s="71" t="s">
        <v>1</v>
      </c>
      <c r="H37" s="61">
        <v>158063</v>
      </c>
      <c r="I37" s="72"/>
      <c r="J37" s="73"/>
      <c r="K37" s="63">
        <v>157301</v>
      </c>
      <c r="L37" s="74"/>
      <c r="M37" s="74"/>
      <c r="N37" s="61">
        <v>1674</v>
      </c>
      <c r="O37" s="63">
        <v>21638</v>
      </c>
      <c r="P37" s="62">
        <v>76</v>
      </c>
      <c r="Q37" s="62">
        <v>134675</v>
      </c>
      <c r="R37" s="75"/>
      <c r="S37" s="76">
        <v>28</v>
      </c>
      <c r="T37" s="62">
        <v>112</v>
      </c>
      <c r="U37" s="62">
        <v>12645</v>
      </c>
      <c r="V37" s="62">
        <v>54741</v>
      </c>
      <c r="W37" s="62">
        <v>1946</v>
      </c>
      <c r="X37" s="62">
        <v>14666</v>
      </c>
      <c r="Y37" s="62">
        <v>73925</v>
      </c>
      <c r="Z37" s="62" t="s">
        <v>1</v>
      </c>
      <c r="AA37" s="61">
        <v>16440</v>
      </c>
      <c r="AB37" s="63" t="s">
        <v>1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1242009</v>
      </c>
      <c r="AJ37" s="72">
        <v>746738</v>
      </c>
      <c r="AK37" s="74">
        <v>579240</v>
      </c>
      <c r="AL37" s="70">
        <v>57</v>
      </c>
    </row>
    <row r="38" spans="1:38" ht="13.5">
      <c r="A38" s="44"/>
      <c r="B38" s="58"/>
      <c r="C38" s="58"/>
      <c r="D38" s="58"/>
      <c r="E38" s="58"/>
      <c r="F38" s="77"/>
      <c r="G38" s="78">
        <v>826</v>
      </c>
      <c r="H38" s="77"/>
      <c r="I38" s="79">
        <v>90537</v>
      </c>
      <c r="J38" s="77"/>
      <c r="K38" s="79"/>
      <c r="L38" s="78">
        <v>762</v>
      </c>
      <c r="M38" s="78" t="s">
        <v>1</v>
      </c>
      <c r="N38" s="77"/>
      <c r="O38" s="79"/>
      <c r="P38" s="78"/>
      <c r="Q38" s="78"/>
      <c r="R38" s="80">
        <v>156389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1003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168209</v>
      </c>
      <c r="J39" s="61" t="s">
        <v>186</v>
      </c>
      <c r="K39" s="63"/>
      <c r="L39" s="62">
        <v>98</v>
      </c>
      <c r="M39" s="62">
        <v>3</v>
      </c>
      <c r="N39" s="61"/>
      <c r="O39" s="63"/>
      <c r="P39" s="62"/>
      <c r="Q39" s="62"/>
      <c r="R39" s="64" t="s">
        <v>17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25333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290158</v>
      </c>
      <c r="G40" s="71">
        <v>400</v>
      </c>
      <c r="H40" s="61">
        <v>284121</v>
      </c>
      <c r="I40" s="72"/>
      <c r="J40" s="73"/>
      <c r="K40" s="63">
        <v>280595</v>
      </c>
      <c r="L40" s="74"/>
      <c r="M40" s="74"/>
      <c r="N40" s="61">
        <v>7361</v>
      </c>
      <c r="O40" s="63">
        <v>27111</v>
      </c>
      <c r="P40" s="62">
        <v>3493</v>
      </c>
      <c r="Q40" s="62">
        <v>246156</v>
      </c>
      <c r="R40" s="75"/>
      <c r="S40" s="76">
        <v>289</v>
      </c>
      <c r="T40" s="62">
        <v>904</v>
      </c>
      <c r="U40" s="62">
        <v>69908</v>
      </c>
      <c r="V40" s="62">
        <v>97108</v>
      </c>
      <c r="W40" s="62">
        <v>2712</v>
      </c>
      <c r="X40" s="62">
        <v>18799</v>
      </c>
      <c r="Y40" s="62">
        <v>94401</v>
      </c>
      <c r="Z40" s="62" t="s">
        <v>1</v>
      </c>
      <c r="AA40" s="61">
        <v>20618</v>
      </c>
      <c r="AB40" s="63">
        <v>3</v>
      </c>
      <c r="AC40" s="62">
        <v>10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2721098</v>
      </c>
      <c r="AJ40" s="72">
        <v>1649195</v>
      </c>
      <c r="AK40" s="74">
        <v>1274491</v>
      </c>
      <c r="AL40" s="70">
        <v>115</v>
      </c>
    </row>
    <row r="41" spans="1:38" ht="13.5">
      <c r="A41" s="95"/>
      <c r="B41" s="58"/>
      <c r="C41" s="58"/>
      <c r="D41" s="58"/>
      <c r="E41" s="58"/>
      <c r="F41" s="77"/>
      <c r="G41" s="78">
        <v>5637</v>
      </c>
      <c r="H41" s="77"/>
      <c r="I41" s="79">
        <v>115912</v>
      </c>
      <c r="J41" s="77"/>
      <c r="K41" s="79"/>
      <c r="L41" s="78">
        <v>2313</v>
      </c>
      <c r="M41" s="78">
        <v>1213</v>
      </c>
      <c r="N41" s="77"/>
      <c r="O41" s="79"/>
      <c r="P41" s="78"/>
      <c r="Q41" s="78"/>
      <c r="R41" s="80">
        <v>276760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19367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417903</v>
      </c>
      <c r="J42" s="61" t="s">
        <v>227</v>
      </c>
      <c r="K42" s="63"/>
      <c r="L42" s="62">
        <v>396</v>
      </c>
      <c r="M42" s="62" t="s">
        <v>1</v>
      </c>
      <c r="N42" s="61"/>
      <c r="O42" s="63"/>
      <c r="P42" s="62"/>
      <c r="Q42" s="62"/>
      <c r="R42" s="64" t="s">
        <v>228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10255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1446850</v>
      </c>
      <c r="G43" s="71">
        <v>15430</v>
      </c>
      <c r="H43" s="61">
        <v>1415379</v>
      </c>
      <c r="I43" s="72"/>
      <c r="J43" s="73"/>
      <c r="K43" s="63">
        <v>1411637</v>
      </c>
      <c r="L43" s="74"/>
      <c r="M43" s="74"/>
      <c r="N43" s="61">
        <v>373202</v>
      </c>
      <c r="O43" s="63">
        <v>188046</v>
      </c>
      <c r="P43" s="62">
        <v>8144</v>
      </c>
      <c r="Q43" s="62">
        <v>845987</v>
      </c>
      <c r="R43" s="75"/>
      <c r="S43" s="76">
        <v>239</v>
      </c>
      <c r="T43" s="62">
        <v>1243</v>
      </c>
      <c r="U43" s="62">
        <v>75796</v>
      </c>
      <c r="V43" s="62">
        <v>340625</v>
      </c>
      <c r="W43" s="62">
        <v>19504</v>
      </c>
      <c r="X43" s="62">
        <v>130573</v>
      </c>
      <c r="Y43" s="62">
        <v>847399</v>
      </c>
      <c r="Z43" s="62" t="s">
        <v>1</v>
      </c>
      <c r="AA43" s="61">
        <v>218940</v>
      </c>
      <c r="AB43" s="63">
        <v>20</v>
      </c>
      <c r="AC43" s="62">
        <v>31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9865745</v>
      </c>
      <c r="AJ43" s="72">
        <v>6038434</v>
      </c>
      <c r="AK43" s="74">
        <v>4580355</v>
      </c>
      <c r="AL43" s="70">
        <v>1810</v>
      </c>
    </row>
    <row r="44" spans="1:38" ht="13.5">
      <c r="A44" s="44"/>
      <c r="B44" s="58"/>
      <c r="C44" s="58"/>
      <c r="D44" s="58"/>
      <c r="E44" s="58"/>
      <c r="F44" s="77"/>
      <c r="G44" s="78">
        <v>16041</v>
      </c>
      <c r="H44" s="77"/>
      <c r="I44" s="79">
        <v>997476</v>
      </c>
      <c r="J44" s="77"/>
      <c r="K44" s="79"/>
      <c r="L44" s="78">
        <v>3742</v>
      </c>
      <c r="M44" s="78" t="s">
        <v>1</v>
      </c>
      <c r="N44" s="77"/>
      <c r="O44" s="79"/>
      <c r="P44" s="78"/>
      <c r="Q44" s="78"/>
      <c r="R44" s="80">
        <v>1042177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8041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586112</v>
      </c>
      <c r="J45" s="61" t="s">
        <v>229</v>
      </c>
      <c r="K45" s="63"/>
      <c r="L45" s="62">
        <v>494</v>
      </c>
      <c r="M45" s="62">
        <v>3</v>
      </c>
      <c r="N45" s="61"/>
      <c r="O45" s="63"/>
      <c r="P45" s="62"/>
      <c r="Q45" s="62"/>
      <c r="R45" s="64" t="s">
        <v>230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35588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1737008</v>
      </c>
      <c r="G46" s="71">
        <v>15830</v>
      </c>
      <c r="H46" s="61">
        <v>1699500</v>
      </c>
      <c r="I46" s="72"/>
      <c r="J46" s="73"/>
      <c r="K46" s="63">
        <v>1692232</v>
      </c>
      <c r="L46" s="74"/>
      <c r="M46" s="74"/>
      <c r="N46" s="61">
        <v>380563</v>
      </c>
      <c r="O46" s="63">
        <v>215157</v>
      </c>
      <c r="P46" s="62">
        <v>11637</v>
      </c>
      <c r="Q46" s="62">
        <v>1092143</v>
      </c>
      <c r="R46" s="75"/>
      <c r="S46" s="76">
        <v>528</v>
      </c>
      <c r="T46" s="62">
        <v>2147</v>
      </c>
      <c r="U46" s="62">
        <v>145704</v>
      </c>
      <c r="V46" s="62">
        <v>437733</v>
      </c>
      <c r="W46" s="62">
        <v>22216</v>
      </c>
      <c r="X46" s="62">
        <v>149372</v>
      </c>
      <c r="Y46" s="62">
        <v>941800</v>
      </c>
      <c r="Z46" s="62" t="s">
        <v>1</v>
      </c>
      <c r="AA46" s="61">
        <v>239558</v>
      </c>
      <c r="AB46" s="63">
        <v>23</v>
      </c>
      <c r="AC46" s="62">
        <v>41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12586843</v>
      </c>
      <c r="AJ46" s="72">
        <v>7687629</v>
      </c>
      <c r="AK46" s="74">
        <v>5854846</v>
      </c>
      <c r="AL46" s="70">
        <v>1925</v>
      </c>
    </row>
    <row r="47" spans="1:38" ht="13.5">
      <c r="A47" s="95"/>
      <c r="B47" s="58"/>
      <c r="C47" s="58"/>
      <c r="D47" s="58"/>
      <c r="E47" s="58"/>
      <c r="F47" s="77"/>
      <c r="G47" s="78">
        <v>21678</v>
      </c>
      <c r="H47" s="77"/>
      <c r="I47" s="79">
        <v>1113388</v>
      </c>
      <c r="J47" s="77"/>
      <c r="K47" s="79"/>
      <c r="L47" s="78">
        <v>6055</v>
      </c>
      <c r="M47" s="78">
        <v>1213</v>
      </c>
      <c r="N47" s="77"/>
      <c r="O47" s="79"/>
      <c r="P47" s="78"/>
      <c r="Q47" s="78"/>
      <c r="R47" s="80">
        <v>1318937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27408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824314</v>
      </c>
      <c r="J54" s="61" t="s">
        <v>231</v>
      </c>
      <c r="K54" s="63"/>
      <c r="L54" s="62">
        <v>698</v>
      </c>
      <c r="M54" s="62">
        <v>11</v>
      </c>
      <c r="N54" s="61"/>
      <c r="O54" s="63"/>
      <c r="P54" s="62"/>
      <c r="Q54" s="62"/>
      <c r="R54" s="64" t="s">
        <v>232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144540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2137816</v>
      </c>
      <c r="G55" s="71">
        <v>15830</v>
      </c>
      <c r="H55" s="61">
        <v>2059390</v>
      </c>
      <c r="I55" s="72"/>
      <c r="J55" s="73"/>
      <c r="K55" s="63">
        <v>2036030</v>
      </c>
      <c r="L55" s="74"/>
      <c r="M55" s="74"/>
      <c r="N55" s="61">
        <v>396903</v>
      </c>
      <c r="O55" s="63">
        <v>223458</v>
      </c>
      <c r="P55" s="62">
        <v>183513</v>
      </c>
      <c r="Q55" s="62">
        <v>1255516</v>
      </c>
      <c r="R55" s="75"/>
      <c r="S55" s="76">
        <v>661</v>
      </c>
      <c r="T55" s="62">
        <v>9009</v>
      </c>
      <c r="U55" s="62">
        <v>335830</v>
      </c>
      <c r="V55" s="62">
        <v>478814</v>
      </c>
      <c r="W55" s="62">
        <v>24375</v>
      </c>
      <c r="X55" s="62">
        <v>189559</v>
      </c>
      <c r="Y55" s="62">
        <v>1021142</v>
      </c>
      <c r="Z55" s="62" t="s">
        <v>1</v>
      </c>
      <c r="AA55" s="61">
        <v>258200</v>
      </c>
      <c r="AB55" s="63">
        <v>26</v>
      </c>
      <c r="AC55" s="62">
        <v>44</v>
      </c>
      <c r="AD55" s="62" t="s">
        <v>1</v>
      </c>
      <c r="AE55" s="61" t="s">
        <v>1</v>
      </c>
      <c r="AF55" s="74"/>
      <c r="AG55" s="63">
        <v>3</v>
      </c>
      <c r="AH55" s="62">
        <v>1</v>
      </c>
      <c r="AI55" s="63">
        <v>17509993</v>
      </c>
      <c r="AJ55" s="72">
        <v>10554182</v>
      </c>
      <c r="AK55" s="74">
        <v>7734016</v>
      </c>
      <c r="AL55" s="70">
        <v>1955</v>
      </c>
    </row>
    <row r="56" spans="1:38" ht="14.25" thickBot="1">
      <c r="A56" s="83"/>
      <c r="B56" s="84"/>
      <c r="C56" s="84"/>
      <c r="D56" s="84"/>
      <c r="E56" s="84"/>
      <c r="F56" s="85"/>
      <c r="G56" s="86">
        <v>62596</v>
      </c>
      <c r="H56" s="85"/>
      <c r="I56" s="87">
        <v>1235076</v>
      </c>
      <c r="J56" s="85"/>
      <c r="K56" s="87"/>
      <c r="L56" s="86">
        <v>14538</v>
      </c>
      <c r="M56" s="86">
        <v>8822</v>
      </c>
      <c r="N56" s="85"/>
      <c r="O56" s="87"/>
      <c r="P56" s="86"/>
      <c r="Q56" s="86"/>
      <c r="R56" s="88">
        <v>1662487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117777</v>
      </c>
      <c r="AG56" s="87"/>
      <c r="AH56" s="86"/>
      <c r="AI56" s="87"/>
      <c r="AJ56" s="87"/>
      <c r="AK56" s="86"/>
      <c r="AL56" s="90"/>
    </row>
    <row r="57" spans="1:38" ht="13.5">
      <c r="A57" s="91" t="s">
        <v>233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234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伊予市　　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21375</v>
      </c>
      <c r="J9" s="61" t="s">
        <v>2</v>
      </c>
      <c r="K9" s="63"/>
      <c r="L9" s="62">
        <v>17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27404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21375</v>
      </c>
      <c r="G10" s="71" t="s">
        <v>1</v>
      </c>
      <c r="H10" s="61">
        <v>21375</v>
      </c>
      <c r="I10" s="72">
        <v>0</v>
      </c>
      <c r="J10" s="73"/>
      <c r="K10" s="63">
        <v>20079</v>
      </c>
      <c r="L10" s="74"/>
      <c r="M10" s="74">
        <v>0</v>
      </c>
      <c r="N10" s="61" t="s">
        <v>1</v>
      </c>
      <c r="O10" s="63">
        <v>855</v>
      </c>
      <c r="P10" s="62">
        <v>20520</v>
      </c>
      <c r="Q10" s="62" t="s">
        <v>1</v>
      </c>
      <c r="R10" s="75"/>
      <c r="S10" s="76" t="s">
        <v>1</v>
      </c>
      <c r="T10" s="62">
        <v>4210</v>
      </c>
      <c r="U10" s="62">
        <v>17165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544246</v>
      </c>
      <c r="AJ10" s="72">
        <v>388634</v>
      </c>
      <c r="AK10" s="74">
        <v>236462</v>
      </c>
      <c r="AL10" s="70">
        <v>1</v>
      </c>
    </row>
    <row r="11" spans="1:38" ht="13.5">
      <c r="A11" s="95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441</v>
      </c>
      <c r="M11" s="78">
        <v>855</v>
      </c>
      <c r="N11" s="77"/>
      <c r="O11" s="79"/>
      <c r="P11" s="78"/>
      <c r="Q11" s="78"/>
      <c r="R11" s="80">
        <v>21375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17168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24252</v>
      </c>
      <c r="J12" s="61" t="s">
        <v>2</v>
      </c>
      <c r="K12" s="63"/>
      <c r="L12" s="62">
        <v>27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20598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24252</v>
      </c>
      <c r="G13" s="71" t="s">
        <v>1</v>
      </c>
      <c r="H13" s="61">
        <v>24252</v>
      </c>
      <c r="I13" s="72"/>
      <c r="J13" s="73"/>
      <c r="K13" s="63">
        <v>23701</v>
      </c>
      <c r="L13" s="74"/>
      <c r="M13" s="74"/>
      <c r="N13" s="61" t="s">
        <v>1</v>
      </c>
      <c r="O13" s="63" t="s">
        <v>1</v>
      </c>
      <c r="P13" s="62">
        <v>23459</v>
      </c>
      <c r="Q13" s="62">
        <v>793</v>
      </c>
      <c r="R13" s="75"/>
      <c r="S13" s="76" t="s">
        <v>1</v>
      </c>
      <c r="T13" s="62">
        <v>230</v>
      </c>
      <c r="U13" s="62">
        <v>23455</v>
      </c>
      <c r="V13" s="62">
        <v>567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414464</v>
      </c>
      <c r="AJ13" s="72">
        <v>301205</v>
      </c>
      <c r="AK13" s="74">
        <v>169744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551</v>
      </c>
      <c r="M14" s="78" t="s">
        <v>1</v>
      </c>
      <c r="N14" s="77"/>
      <c r="O14" s="79"/>
      <c r="P14" s="78"/>
      <c r="Q14" s="78"/>
      <c r="R14" s="80">
        <v>24252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19416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45627</v>
      </c>
      <c r="J15" s="61" t="s">
        <v>2</v>
      </c>
      <c r="K15" s="63"/>
      <c r="L15" s="62">
        <v>44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48002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45627</v>
      </c>
      <c r="G16" s="71" t="s">
        <v>1</v>
      </c>
      <c r="H16" s="61">
        <v>45627</v>
      </c>
      <c r="I16" s="72"/>
      <c r="J16" s="73"/>
      <c r="K16" s="63">
        <v>43780</v>
      </c>
      <c r="L16" s="74"/>
      <c r="M16" s="74"/>
      <c r="N16" s="61" t="s">
        <v>1</v>
      </c>
      <c r="O16" s="63">
        <v>855</v>
      </c>
      <c r="P16" s="62">
        <v>43979</v>
      </c>
      <c r="Q16" s="62">
        <v>793</v>
      </c>
      <c r="R16" s="75"/>
      <c r="S16" s="76" t="s">
        <v>1</v>
      </c>
      <c r="T16" s="62">
        <v>4440</v>
      </c>
      <c r="U16" s="62">
        <v>40620</v>
      </c>
      <c r="V16" s="62">
        <v>567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958710</v>
      </c>
      <c r="AJ16" s="72">
        <v>689839</v>
      </c>
      <c r="AK16" s="74">
        <v>406206</v>
      </c>
      <c r="AL16" s="70">
        <v>2</v>
      </c>
    </row>
    <row r="17" spans="1:38" ht="13.5">
      <c r="A17" s="95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992</v>
      </c>
      <c r="M17" s="78">
        <v>855</v>
      </c>
      <c r="N17" s="77"/>
      <c r="O17" s="79"/>
      <c r="P17" s="78"/>
      <c r="Q17" s="78"/>
      <c r="R17" s="80">
        <v>45627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36584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28842</v>
      </c>
      <c r="J18" s="61" t="s">
        <v>235</v>
      </c>
      <c r="K18" s="63"/>
      <c r="L18" s="62">
        <v>25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21219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35618</v>
      </c>
      <c r="G19" s="71" t="s">
        <v>1</v>
      </c>
      <c r="H19" s="61">
        <v>35618</v>
      </c>
      <c r="I19" s="72"/>
      <c r="J19" s="73"/>
      <c r="K19" s="63">
        <v>34695</v>
      </c>
      <c r="L19" s="74"/>
      <c r="M19" s="74"/>
      <c r="N19" s="61" t="s">
        <v>1</v>
      </c>
      <c r="O19" s="63">
        <v>624</v>
      </c>
      <c r="P19" s="62">
        <v>16290</v>
      </c>
      <c r="Q19" s="62">
        <v>18704</v>
      </c>
      <c r="R19" s="75"/>
      <c r="S19" s="76">
        <v>38</v>
      </c>
      <c r="T19" s="62">
        <v>129</v>
      </c>
      <c r="U19" s="62">
        <v>19425</v>
      </c>
      <c r="V19" s="62">
        <v>9250</v>
      </c>
      <c r="W19" s="62">
        <v>407</v>
      </c>
      <c r="X19" s="62">
        <v>4579</v>
      </c>
      <c r="Y19" s="62">
        <v>1790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>
        <v>1</v>
      </c>
      <c r="AF19" s="74"/>
      <c r="AG19" s="63" t="s">
        <v>1</v>
      </c>
      <c r="AH19" s="62" t="s">
        <v>1</v>
      </c>
      <c r="AI19" s="63">
        <v>442906</v>
      </c>
      <c r="AJ19" s="72">
        <v>320258</v>
      </c>
      <c r="AK19" s="74">
        <v>195201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6776</v>
      </c>
      <c r="J20" s="77"/>
      <c r="K20" s="79"/>
      <c r="L20" s="78">
        <v>308</v>
      </c>
      <c r="M20" s="78">
        <v>615</v>
      </c>
      <c r="N20" s="77"/>
      <c r="O20" s="79"/>
      <c r="P20" s="78"/>
      <c r="Q20" s="78"/>
      <c r="R20" s="80">
        <v>35618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14680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51109</v>
      </c>
      <c r="J21" s="61" t="s">
        <v>236</v>
      </c>
      <c r="K21" s="63"/>
      <c r="L21" s="62">
        <v>30</v>
      </c>
      <c r="M21" s="62" t="s">
        <v>1</v>
      </c>
      <c r="N21" s="61"/>
      <c r="O21" s="63"/>
      <c r="P21" s="62"/>
      <c r="Q21" s="62"/>
      <c r="R21" s="64" t="s">
        <v>148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12047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115247</v>
      </c>
      <c r="G22" s="71" t="s">
        <v>1</v>
      </c>
      <c r="H22" s="61">
        <v>107243</v>
      </c>
      <c r="I22" s="72"/>
      <c r="J22" s="73"/>
      <c r="K22" s="63">
        <v>106701</v>
      </c>
      <c r="L22" s="74"/>
      <c r="M22" s="74"/>
      <c r="N22" s="61">
        <v>3770</v>
      </c>
      <c r="O22" s="63">
        <v>42</v>
      </c>
      <c r="P22" s="62">
        <v>22441</v>
      </c>
      <c r="Q22" s="62">
        <v>80990</v>
      </c>
      <c r="R22" s="75"/>
      <c r="S22" s="76">
        <v>10</v>
      </c>
      <c r="T22" s="62">
        <v>245</v>
      </c>
      <c r="U22" s="62">
        <v>29491</v>
      </c>
      <c r="V22" s="62">
        <v>21363</v>
      </c>
      <c r="W22" s="62">
        <v>1713</v>
      </c>
      <c r="X22" s="62">
        <v>24033</v>
      </c>
      <c r="Y22" s="62">
        <v>30388</v>
      </c>
      <c r="Z22" s="62" t="s">
        <v>1</v>
      </c>
      <c r="AA22" s="61">
        <v>3657</v>
      </c>
      <c r="AB22" s="63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1137163</v>
      </c>
      <c r="AJ22" s="72">
        <v>703015</v>
      </c>
      <c r="AK22" s="74">
        <v>461024</v>
      </c>
      <c r="AL22" s="70">
        <v>14</v>
      </c>
    </row>
    <row r="23" spans="1:38" ht="13.5">
      <c r="A23" s="44"/>
      <c r="B23" s="58"/>
      <c r="C23" s="58"/>
      <c r="D23" s="58"/>
      <c r="E23" s="58"/>
      <c r="F23" s="77"/>
      <c r="G23" s="78">
        <v>8004</v>
      </c>
      <c r="H23" s="77"/>
      <c r="I23" s="79">
        <v>56134</v>
      </c>
      <c r="J23" s="77"/>
      <c r="K23" s="79"/>
      <c r="L23" s="78">
        <v>542</v>
      </c>
      <c r="M23" s="78" t="s">
        <v>1</v>
      </c>
      <c r="N23" s="77"/>
      <c r="O23" s="79"/>
      <c r="P23" s="78"/>
      <c r="Q23" s="78"/>
      <c r="R23" s="80">
        <v>103473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10580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79951</v>
      </c>
      <c r="J24" s="61" t="s">
        <v>237</v>
      </c>
      <c r="K24" s="63"/>
      <c r="L24" s="62">
        <v>55</v>
      </c>
      <c r="M24" s="62">
        <v>1</v>
      </c>
      <c r="N24" s="61"/>
      <c r="O24" s="63"/>
      <c r="P24" s="62"/>
      <c r="Q24" s="62"/>
      <c r="R24" s="64" t="s">
        <v>17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33266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150865</v>
      </c>
      <c r="G25" s="71" t="s">
        <v>1</v>
      </c>
      <c r="H25" s="61">
        <v>142861</v>
      </c>
      <c r="I25" s="72"/>
      <c r="J25" s="73"/>
      <c r="K25" s="63">
        <v>141396</v>
      </c>
      <c r="L25" s="74"/>
      <c r="M25" s="74"/>
      <c r="N25" s="61">
        <v>3770</v>
      </c>
      <c r="O25" s="63">
        <v>666</v>
      </c>
      <c r="P25" s="62">
        <v>38731</v>
      </c>
      <c r="Q25" s="62">
        <v>99694</v>
      </c>
      <c r="R25" s="75"/>
      <c r="S25" s="76">
        <v>48</v>
      </c>
      <c r="T25" s="62">
        <v>374</v>
      </c>
      <c r="U25" s="62">
        <v>48916</v>
      </c>
      <c r="V25" s="62">
        <v>30613</v>
      </c>
      <c r="W25" s="62">
        <v>2120</v>
      </c>
      <c r="X25" s="62">
        <v>28612</v>
      </c>
      <c r="Y25" s="62">
        <v>32178</v>
      </c>
      <c r="Z25" s="62" t="s">
        <v>1</v>
      </c>
      <c r="AA25" s="61">
        <v>3657</v>
      </c>
      <c r="AB25" s="63">
        <v>2</v>
      </c>
      <c r="AC25" s="62">
        <v>1</v>
      </c>
      <c r="AD25" s="62" t="s">
        <v>1</v>
      </c>
      <c r="AE25" s="61">
        <v>1</v>
      </c>
      <c r="AF25" s="74"/>
      <c r="AG25" s="63" t="s">
        <v>1</v>
      </c>
      <c r="AH25" s="62" t="s">
        <v>1</v>
      </c>
      <c r="AI25" s="63">
        <v>1580069</v>
      </c>
      <c r="AJ25" s="72">
        <v>1023273</v>
      </c>
      <c r="AK25" s="74">
        <v>656225</v>
      </c>
      <c r="AL25" s="70">
        <v>20</v>
      </c>
    </row>
    <row r="26" spans="1:38" ht="13.5">
      <c r="A26" s="95"/>
      <c r="B26" s="58"/>
      <c r="C26" s="58"/>
      <c r="D26" s="58"/>
      <c r="E26" s="58"/>
      <c r="F26" s="77"/>
      <c r="G26" s="78">
        <v>8004</v>
      </c>
      <c r="H26" s="77"/>
      <c r="I26" s="79">
        <v>62910</v>
      </c>
      <c r="J26" s="77"/>
      <c r="K26" s="79"/>
      <c r="L26" s="78">
        <v>850</v>
      </c>
      <c r="M26" s="78">
        <v>615</v>
      </c>
      <c r="N26" s="77"/>
      <c r="O26" s="79"/>
      <c r="P26" s="78"/>
      <c r="Q26" s="78"/>
      <c r="R26" s="80">
        <v>139091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25260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125578</v>
      </c>
      <c r="J27" s="61" t="s">
        <v>238</v>
      </c>
      <c r="K27" s="63"/>
      <c r="L27" s="62">
        <v>99</v>
      </c>
      <c r="M27" s="62">
        <v>3</v>
      </c>
      <c r="N27" s="61"/>
      <c r="O27" s="63"/>
      <c r="P27" s="62"/>
      <c r="Q27" s="62"/>
      <c r="R27" s="64" t="s">
        <v>163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81268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196492</v>
      </c>
      <c r="G28" s="71" t="s">
        <v>1</v>
      </c>
      <c r="H28" s="61">
        <v>188488</v>
      </c>
      <c r="I28" s="72"/>
      <c r="J28" s="73"/>
      <c r="K28" s="63">
        <v>185176</v>
      </c>
      <c r="L28" s="74"/>
      <c r="M28" s="74"/>
      <c r="N28" s="61">
        <v>3770</v>
      </c>
      <c r="O28" s="63">
        <v>1521</v>
      </c>
      <c r="P28" s="62">
        <v>82710</v>
      </c>
      <c r="Q28" s="62">
        <v>100487</v>
      </c>
      <c r="R28" s="75"/>
      <c r="S28" s="76">
        <v>48</v>
      </c>
      <c r="T28" s="62">
        <v>4814</v>
      </c>
      <c r="U28" s="62">
        <v>89536</v>
      </c>
      <c r="V28" s="62">
        <v>31180</v>
      </c>
      <c r="W28" s="62">
        <v>2120</v>
      </c>
      <c r="X28" s="62">
        <v>28612</v>
      </c>
      <c r="Y28" s="62">
        <v>32178</v>
      </c>
      <c r="Z28" s="62" t="s">
        <v>1</v>
      </c>
      <c r="AA28" s="61">
        <v>3657</v>
      </c>
      <c r="AB28" s="63">
        <v>5</v>
      </c>
      <c r="AC28" s="62">
        <v>1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2538779</v>
      </c>
      <c r="AJ28" s="72">
        <v>1713112</v>
      </c>
      <c r="AK28" s="74">
        <v>1062431</v>
      </c>
      <c r="AL28" s="70">
        <v>22</v>
      </c>
    </row>
    <row r="29" spans="1:38" ht="13.5">
      <c r="A29" s="95"/>
      <c r="B29" s="58"/>
      <c r="C29" s="58"/>
      <c r="D29" s="58"/>
      <c r="E29" s="58"/>
      <c r="F29" s="77"/>
      <c r="G29" s="78">
        <v>8004</v>
      </c>
      <c r="H29" s="77"/>
      <c r="I29" s="79">
        <v>62910</v>
      </c>
      <c r="J29" s="77"/>
      <c r="K29" s="79"/>
      <c r="L29" s="78">
        <v>1842</v>
      </c>
      <c r="M29" s="78">
        <v>1470</v>
      </c>
      <c r="N29" s="77"/>
      <c r="O29" s="79"/>
      <c r="P29" s="78"/>
      <c r="Q29" s="78"/>
      <c r="R29" s="80">
        <v>184718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61844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104203</v>
      </c>
      <c r="J30" s="61" t="s">
        <v>208</v>
      </c>
      <c r="K30" s="63"/>
      <c r="L30" s="62">
        <v>82</v>
      </c>
      <c r="M30" s="62">
        <v>1</v>
      </c>
      <c r="N30" s="61"/>
      <c r="O30" s="63"/>
      <c r="P30" s="62"/>
      <c r="Q30" s="62"/>
      <c r="R30" s="64" t="s">
        <v>176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53864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175117</v>
      </c>
      <c r="G31" s="71" t="s">
        <v>1</v>
      </c>
      <c r="H31" s="61">
        <v>167113</v>
      </c>
      <c r="I31" s="72"/>
      <c r="J31" s="73"/>
      <c r="K31" s="63">
        <v>165097</v>
      </c>
      <c r="L31" s="74"/>
      <c r="M31" s="74"/>
      <c r="N31" s="61">
        <v>3770</v>
      </c>
      <c r="O31" s="63">
        <v>666</v>
      </c>
      <c r="P31" s="62">
        <v>62190</v>
      </c>
      <c r="Q31" s="62">
        <v>100487</v>
      </c>
      <c r="R31" s="75"/>
      <c r="S31" s="76">
        <v>48</v>
      </c>
      <c r="T31" s="62">
        <v>604</v>
      </c>
      <c r="U31" s="62">
        <v>72371</v>
      </c>
      <c r="V31" s="62">
        <v>31180</v>
      </c>
      <c r="W31" s="62">
        <v>2120</v>
      </c>
      <c r="X31" s="62">
        <v>28612</v>
      </c>
      <c r="Y31" s="62">
        <v>32178</v>
      </c>
      <c r="Z31" s="62" t="s">
        <v>1</v>
      </c>
      <c r="AA31" s="61">
        <v>3657</v>
      </c>
      <c r="AB31" s="63">
        <v>2</v>
      </c>
      <c r="AC31" s="62">
        <v>1</v>
      </c>
      <c r="AD31" s="62" t="s">
        <v>1</v>
      </c>
      <c r="AE31" s="61">
        <v>1</v>
      </c>
      <c r="AF31" s="74"/>
      <c r="AG31" s="63" t="s">
        <v>1</v>
      </c>
      <c r="AH31" s="62" t="s">
        <v>1</v>
      </c>
      <c r="AI31" s="63">
        <v>1994533</v>
      </c>
      <c r="AJ31" s="72">
        <v>1324478</v>
      </c>
      <c r="AK31" s="74">
        <v>825969</v>
      </c>
      <c r="AL31" s="70">
        <v>21</v>
      </c>
    </row>
    <row r="32" spans="1:38" ht="13.5">
      <c r="A32" s="95"/>
      <c r="B32" s="58"/>
      <c r="C32" s="58"/>
      <c r="D32" s="58"/>
      <c r="E32" s="58"/>
      <c r="F32" s="77"/>
      <c r="G32" s="78">
        <v>8004</v>
      </c>
      <c r="H32" s="77"/>
      <c r="I32" s="79">
        <v>62910</v>
      </c>
      <c r="J32" s="77"/>
      <c r="K32" s="79"/>
      <c r="L32" s="78">
        <v>1401</v>
      </c>
      <c r="M32" s="78">
        <v>615</v>
      </c>
      <c r="N32" s="77"/>
      <c r="O32" s="79"/>
      <c r="P32" s="78"/>
      <c r="Q32" s="78"/>
      <c r="R32" s="80">
        <v>163343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44676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38037</v>
      </c>
      <c r="J33" s="61" t="s">
        <v>239</v>
      </c>
      <c r="K33" s="63"/>
      <c r="L33" s="62">
        <v>23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13644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53882</v>
      </c>
      <c r="G34" s="71">
        <v>79</v>
      </c>
      <c r="H34" s="61">
        <v>53362</v>
      </c>
      <c r="I34" s="72"/>
      <c r="J34" s="73"/>
      <c r="K34" s="63">
        <v>52927</v>
      </c>
      <c r="L34" s="74"/>
      <c r="M34" s="74"/>
      <c r="N34" s="61">
        <v>524</v>
      </c>
      <c r="O34" s="63">
        <v>1053</v>
      </c>
      <c r="P34" s="62">
        <v>10074</v>
      </c>
      <c r="Q34" s="62">
        <v>41711</v>
      </c>
      <c r="R34" s="75"/>
      <c r="S34" s="76">
        <v>57</v>
      </c>
      <c r="T34" s="62">
        <v>206</v>
      </c>
      <c r="U34" s="62">
        <v>17429</v>
      </c>
      <c r="V34" s="62">
        <v>20345</v>
      </c>
      <c r="W34" s="62">
        <v>224</v>
      </c>
      <c r="X34" s="62">
        <v>1981</v>
      </c>
      <c r="Y34" s="62">
        <v>13120</v>
      </c>
      <c r="Z34" s="62" t="s">
        <v>1</v>
      </c>
      <c r="AA34" s="61">
        <v>1016</v>
      </c>
      <c r="AB34" s="63">
        <v>5</v>
      </c>
      <c r="AC34" s="62">
        <v>4</v>
      </c>
      <c r="AD34" s="62" t="s">
        <v>1</v>
      </c>
      <c r="AE34" s="61">
        <v>2</v>
      </c>
      <c r="AF34" s="74"/>
      <c r="AG34" s="63" t="s">
        <v>1</v>
      </c>
      <c r="AH34" s="62" t="s">
        <v>1</v>
      </c>
      <c r="AI34" s="63">
        <v>447697</v>
      </c>
      <c r="AJ34" s="72">
        <v>355925</v>
      </c>
      <c r="AK34" s="74">
        <v>253737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441</v>
      </c>
      <c r="H35" s="77"/>
      <c r="I35" s="79">
        <v>15325</v>
      </c>
      <c r="J35" s="77"/>
      <c r="K35" s="79"/>
      <c r="L35" s="78">
        <v>435</v>
      </c>
      <c r="M35" s="78" t="s">
        <v>1</v>
      </c>
      <c r="N35" s="77"/>
      <c r="O35" s="79"/>
      <c r="P35" s="78"/>
      <c r="Q35" s="78"/>
      <c r="R35" s="80">
        <v>52838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9777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38372</v>
      </c>
      <c r="J36" s="61" t="s">
        <v>240</v>
      </c>
      <c r="K36" s="63"/>
      <c r="L36" s="62">
        <v>38</v>
      </c>
      <c r="M36" s="62" t="s">
        <v>1</v>
      </c>
      <c r="N36" s="61"/>
      <c r="O36" s="63"/>
      <c r="P36" s="62"/>
      <c r="Q36" s="62"/>
      <c r="R36" s="64" t="s">
        <v>226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3133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64314</v>
      </c>
      <c r="G37" s="71" t="s">
        <v>1</v>
      </c>
      <c r="H37" s="61">
        <v>63454</v>
      </c>
      <c r="I37" s="72"/>
      <c r="J37" s="73"/>
      <c r="K37" s="63">
        <v>63132</v>
      </c>
      <c r="L37" s="74"/>
      <c r="M37" s="74"/>
      <c r="N37" s="61">
        <v>686</v>
      </c>
      <c r="O37" s="63">
        <v>6060</v>
      </c>
      <c r="P37" s="62">
        <v>421</v>
      </c>
      <c r="Q37" s="62">
        <v>56287</v>
      </c>
      <c r="R37" s="75"/>
      <c r="S37" s="76" t="s">
        <v>1</v>
      </c>
      <c r="T37" s="62">
        <v>122</v>
      </c>
      <c r="U37" s="62">
        <v>6833</v>
      </c>
      <c r="V37" s="62">
        <v>31417</v>
      </c>
      <c r="W37" s="62">
        <v>73</v>
      </c>
      <c r="X37" s="62">
        <v>778</v>
      </c>
      <c r="Y37" s="62">
        <v>24231</v>
      </c>
      <c r="Z37" s="62" t="s">
        <v>1</v>
      </c>
      <c r="AA37" s="61">
        <v>1715</v>
      </c>
      <c r="AB37" s="63">
        <v>3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384279</v>
      </c>
      <c r="AJ37" s="72">
        <v>307961</v>
      </c>
      <c r="AK37" s="74">
        <v>231477</v>
      </c>
      <c r="AL37" s="70">
        <v>43</v>
      </c>
    </row>
    <row r="38" spans="1:38" ht="13.5">
      <c r="A38" s="44"/>
      <c r="B38" s="58"/>
      <c r="C38" s="58"/>
      <c r="D38" s="58"/>
      <c r="E38" s="58"/>
      <c r="F38" s="77"/>
      <c r="G38" s="78">
        <v>860</v>
      </c>
      <c r="H38" s="77"/>
      <c r="I38" s="79">
        <v>25082</v>
      </c>
      <c r="J38" s="77"/>
      <c r="K38" s="79"/>
      <c r="L38" s="78">
        <v>322</v>
      </c>
      <c r="M38" s="78" t="s">
        <v>1</v>
      </c>
      <c r="N38" s="77"/>
      <c r="O38" s="79"/>
      <c r="P38" s="78"/>
      <c r="Q38" s="78"/>
      <c r="R38" s="80">
        <v>62768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2486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76409</v>
      </c>
      <c r="J39" s="61" t="s">
        <v>241</v>
      </c>
      <c r="K39" s="63"/>
      <c r="L39" s="62">
        <v>61</v>
      </c>
      <c r="M39" s="62" t="s">
        <v>1</v>
      </c>
      <c r="N39" s="61"/>
      <c r="O39" s="63"/>
      <c r="P39" s="62"/>
      <c r="Q39" s="62"/>
      <c r="R39" s="64" t="s">
        <v>13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16777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118196</v>
      </c>
      <c r="G40" s="71">
        <v>79</v>
      </c>
      <c r="H40" s="61">
        <v>116816</v>
      </c>
      <c r="I40" s="72"/>
      <c r="J40" s="73"/>
      <c r="K40" s="63">
        <v>116059</v>
      </c>
      <c r="L40" s="74"/>
      <c r="M40" s="74"/>
      <c r="N40" s="61">
        <v>1210</v>
      </c>
      <c r="O40" s="63">
        <v>7113</v>
      </c>
      <c r="P40" s="62">
        <v>10495</v>
      </c>
      <c r="Q40" s="62">
        <v>97998</v>
      </c>
      <c r="R40" s="75"/>
      <c r="S40" s="76">
        <v>57</v>
      </c>
      <c r="T40" s="62">
        <v>328</v>
      </c>
      <c r="U40" s="62">
        <v>24262</v>
      </c>
      <c r="V40" s="62">
        <v>51762</v>
      </c>
      <c r="W40" s="62">
        <v>297</v>
      </c>
      <c r="X40" s="62">
        <v>2759</v>
      </c>
      <c r="Y40" s="62">
        <v>37351</v>
      </c>
      <c r="Z40" s="62" t="s">
        <v>1</v>
      </c>
      <c r="AA40" s="61">
        <v>2731</v>
      </c>
      <c r="AB40" s="63">
        <v>8</v>
      </c>
      <c r="AC40" s="62">
        <v>7</v>
      </c>
      <c r="AD40" s="62" t="s">
        <v>1</v>
      </c>
      <c r="AE40" s="61">
        <v>2</v>
      </c>
      <c r="AF40" s="74"/>
      <c r="AG40" s="63" t="s">
        <v>1</v>
      </c>
      <c r="AH40" s="62" t="s">
        <v>1</v>
      </c>
      <c r="AI40" s="63">
        <v>831976</v>
      </c>
      <c r="AJ40" s="72">
        <v>663886</v>
      </c>
      <c r="AK40" s="74">
        <v>485214</v>
      </c>
      <c r="AL40" s="70">
        <v>68</v>
      </c>
    </row>
    <row r="41" spans="1:38" ht="13.5">
      <c r="A41" s="95"/>
      <c r="B41" s="58"/>
      <c r="C41" s="58"/>
      <c r="D41" s="58"/>
      <c r="E41" s="58"/>
      <c r="F41" s="77"/>
      <c r="G41" s="78">
        <v>1301</v>
      </c>
      <c r="H41" s="77"/>
      <c r="I41" s="79">
        <v>40407</v>
      </c>
      <c r="J41" s="77"/>
      <c r="K41" s="79"/>
      <c r="L41" s="78">
        <v>757</v>
      </c>
      <c r="M41" s="78" t="s">
        <v>1</v>
      </c>
      <c r="N41" s="77"/>
      <c r="O41" s="79"/>
      <c r="P41" s="78"/>
      <c r="Q41" s="78"/>
      <c r="R41" s="80">
        <v>115606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12263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256525</v>
      </c>
      <c r="J42" s="61" t="s">
        <v>242</v>
      </c>
      <c r="K42" s="63"/>
      <c r="L42" s="62">
        <v>239</v>
      </c>
      <c r="M42" s="62" t="s">
        <v>1</v>
      </c>
      <c r="N42" s="61"/>
      <c r="O42" s="63"/>
      <c r="P42" s="62"/>
      <c r="Q42" s="62"/>
      <c r="R42" s="64" t="s">
        <v>243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13357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494962</v>
      </c>
      <c r="G43" s="71">
        <v>4868</v>
      </c>
      <c r="H43" s="61">
        <v>466088</v>
      </c>
      <c r="I43" s="72"/>
      <c r="J43" s="73"/>
      <c r="K43" s="63">
        <v>464259</v>
      </c>
      <c r="L43" s="74"/>
      <c r="M43" s="74"/>
      <c r="N43" s="61">
        <v>66254</v>
      </c>
      <c r="O43" s="63">
        <v>64980</v>
      </c>
      <c r="P43" s="62">
        <v>7906</v>
      </c>
      <c r="Q43" s="62">
        <v>326948</v>
      </c>
      <c r="R43" s="75"/>
      <c r="S43" s="76" t="s">
        <v>1</v>
      </c>
      <c r="T43" s="62">
        <v>529</v>
      </c>
      <c r="U43" s="62">
        <v>33304</v>
      </c>
      <c r="V43" s="62">
        <v>222692</v>
      </c>
      <c r="W43" s="62">
        <v>701</v>
      </c>
      <c r="X43" s="62">
        <v>4862</v>
      </c>
      <c r="Y43" s="62">
        <v>204000</v>
      </c>
      <c r="Z43" s="62" t="s">
        <v>1</v>
      </c>
      <c r="AA43" s="61">
        <v>71438</v>
      </c>
      <c r="AB43" s="63">
        <v>26</v>
      </c>
      <c r="AC43" s="62">
        <v>22</v>
      </c>
      <c r="AD43" s="62" t="s">
        <v>1</v>
      </c>
      <c r="AE43" s="61">
        <v>7</v>
      </c>
      <c r="AF43" s="74"/>
      <c r="AG43" s="63" t="s">
        <v>1</v>
      </c>
      <c r="AH43" s="62" t="s">
        <v>1</v>
      </c>
      <c r="AI43" s="63">
        <v>2486538</v>
      </c>
      <c r="AJ43" s="72">
        <v>1964338</v>
      </c>
      <c r="AK43" s="74">
        <v>1401137</v>
      </c>
      <c r="AL43" s="70">
        <v>934</v>
      </c>
    </row>
    <row r="44" spans="1:38" ht="13.5">
      <c r="A44" s="44"/>
      <c r="B44" s="58"/>
      <c r="C44" s="58"/>
      <c r="D44" s="58"/>
      <c r="E44" s="58"/>
      <c r="F44" s="77"/>
      <c r="G44" s="78">
        <v>24006</v>
      </c>
      <c r="H44" s="77"/>
      <c r="I44" s="79">
        <v>209563</v>
      </c>
      <c r="J44" s="77"/>
      <c r="K44" s="79"/>
      <c r="L44" s="78">
        <v>1829</v>
      </c>
      <c r="M44" s="78" t="s">
        <v>1</v>
      </c>
      <c r="N44" s="77"/>
      <c r="O44" s="79"/>
      <c r="P44" s="78"/>
      <c r="Q44" s="78"/>
      <c r="R44" s="80">
        <v>399834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9542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332934</v>
      </c>
      <c r="J45" s="61" t="s">
        <v>244</v>
      </c>
      <c r="K45" s="63"/>
      <c r="L45" s="62">
        <v>300</v>
      </c>
      <c r="M45" s="62" t="s">
        <v>1</v>
      </c>
      <c r="N45" s="61"/>
      <c r="O45" s="63"/>
      <c r="P45" s="62"/>
      <c r="Q45" s="62"/>
      <c r="R45" s="64" t="s">
        <v>180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30134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613158</v>
      </c>
      <c r="G46" s="71">
        <v>4947</v>
      </c>
      <c r="H46" s="61">
        <v>582904</v>
      </c>
      <c r="I46" s="72"/>
      <c r="J46" s="73"/>
      <c r="K46" s="63">
        <v>580318</v>
      </c>
      <c r="L46" s="74"/>
      <c r="M46" s="74"/>
      <c r="N46" s="61">
        <v>67464</v>
      </c>
      <c r="O46" s="63">
        <v>72093</v>
      </c>
      <c r="P46" s="62">
        <v>18401</v>
      </c>
      <c r="Q46" s="62">
        <v>424946</v>
      </c>
      <c r="R46" s="75"/>
      <c r="S46" s="76">
        <v>57</v>
      </c>
      <c r="T46" s="62">
        <v>857</v>
      </c>
      <c r="U46" s="62">
        <v>57566</v>
      </c>
      <c r="V46" s="62">
        <v>274454</v>
      </c>
      <c r="W46" s="62">
        <v>998</v>
      </c>
      <c r="X46" s="62">
        <v>7621</v>
      </c>
      <c r="Y46" s="62">
        <v>241351</v>
      </c>
      <c r="Z46" s="62" t="s">
        <v>1</v>
      </c>
      <c r="AA46" s="61">
        <v>74169</v>
      </c>
      <c r="AB46" s="63">
        <v>34</v>
      </c>
      <c r="AC46" s="62">
        <v>29</v>
      </c>
      <c r="AD46" s="62" t="s">
        <v>1</v>
      </c>
      <c r="AE46" s="61">
        <v>9</v>
      </c>
      <c r="AF46" s="74"/>
      <c r="AG46" s="63" t="s">
        <v>1</v>
      </c>
      <c r="AH46" s="62" t="s">
        <v>1</v>
      </c>
      <c r="AI46" s="63">
        <v>3318514</v>
      </c>
      <c r="AJ46" s="72">
        <v>2628224</v>
      </c>
      <c r="AK46" s="74">
        <v>1886351</v>
      </c>
      <c r="AL46" s="70">
        <v>1002</v>
      </c>
    </row>
    <row r="47" spans="1:38" ht="13.5">
      <c r="A47" s="95"/>
      <c r="B47" s="58"/>
      <c r="C47" s="58"/>
      <c r="D47" s="58"/>
      <c r="E47" s="58"/>
      <c r="F47" s="77"/>
      <c r="G47" s="78">
        <v>25307</v>
      </c>
      <c r="H47" s="77"/>
      <c r="I47" s="79">
        <v>249970</v>
      </c>
      <c r="J47" s="77"/>
      <c r="K47" s="79"/>
      <c r="L47" s="78">
        <v>2586</v>
      </c>
      <c r="M47" s="78" t="s">
        <v>1</v>
      </c>
      <c r="N47" s="77"/>
      <c r="O47" s="79"/>
      <c r="P47" s="78"/>
      <c r="Q47" s="78"/>
      <c r="R47" s="80">
        <v>515440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21805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458512</v>
      </c>
      <c r="J54" s="61" t="s">
        <v>245</v>
      </c>
      <c r="K54" s="63"/>
      <c r="L54" s="62">
        <v>399</v>
      </c>
      <c r="M54" s="62">
        <v>3</v>
      </c>
      <c r="N54" s="61"/>
      <c r="O54" s="63"/>
      <c r="P54" s="62"/>
      <c r="Q54" s="62"/>
      <c r="R54" s="64" t="s">
        <v>171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111402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809650</v>
      </c>
      <c r="G55" s="71">
        <v>4947</v>
      </c>
      <c r="H55" s="61">
        <v>771392</v>
      </c>
      <c r="I55" s="72"/>
      <c r="J55" s="73"/>
      <c r="K55" s="63">
        <v>765494</v>
      </c>
      <c r="L55" s="74"/>
      <c r="M55" s="74"/>
      <c r="N55" s="61">
        <v>71234</v>
      </c>
      <c r="O55" s="63">
        <v>73614</v>
      </c>
      <c r="P55" s="62">
        <v>101111</v>
      </c>
      <c r="Q55" s="62">
        <v>525433</v>
      </c>
      <c r="R55" s="75"/>
      <c r="S55" s="76">
        <v>105</v>
      </c>
      <c r="T55" s="62">
        <v>5671</v>
      </c>
      <c r="U55" s="62">
        <v>147102</v>
      </c>
      <c r="V55" s="62">
        <v>305634</v>
      </c>
      <c r="W55" s="62">
        <v>3118</v>
      </c>
      <c r="X55" s="62">
        <v>36233</v>
      </c>
      <c r="Y55" s="62">
        <v>273529</v>
      </c>
      <c r="Z55" s="62" t="s">
        <v>1</v>
      </c>
      <c r="AA55" s="61">
        <v>77826</v>
      </c>
      <c r="AB55" s="63">
        <v>39</v>
      </c>
      <c r="AC55" s="62">
        <v>30</v>
      </c>
      <c r="AD55" s="62" t="s">
        <v>1</v>
      </c>
      <c r="AE55" s="61">
        <v>10</v>
      </c>
      <c r="AF55" s="74"/>
      <c r="AG55" s="63">
        <v>3</v>
      </c>
      <c r="AH55" s="62" t="s">
        <v>1</v>
      </c>
      <c r="AI55" s="63">
        <v>5857293</v>
      </c>
      <c r="AJ55" s="72">
        <v>4341336</v>
      </c>
      <c r="AK55" s="74">
        <v>2948782</v>
      </c>
      <c r="AL55" s="70">
        <v>1024</v>
      </c>
    </row>
    <row r="56" spans="1:38" ht="14.25" thickBot="1">
      <c r="A56" s="83"/>
      <c r="B56" s="84"/>
      <c r="C56" s="84"/>
      <c r="D56" s="84"/>
      <c r="E56" s="84"/>
      <c r="F56" s="85"/>
      <c r="G56" s="86">
        <v>33311</v>
      </c>
      <c r="H56" s="85"/>
      <c r="I56" s="87">
        <v>312880</v>
      </c>
      <c r="J56" s="85"/>
      <c r="K56" s="87"/>
      <c r="L56" s="86">
        <v>4428</v>
      </c>
      <c r="M56" s="86">
        <v>1470</v>
      </c>
      <c r="N56" s="85"/>
      <c r="O56" s="87"/>
      <c r="P56" s="86"/>
      <c r="Q56" s="86"/>
      <c r="R56" s="88">
        <v>700158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83649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246</v>
      </c>
      <c r="B1" s="2"/>
      <c r="C1" s="2"/>
      <c r="D1" s="2"/>
      <c r="E1" s="2"/>
      <c r="I1" s="132" t="s">
        <v>30</v>
      </c>
      <c r="J1" s="133"/>
      <c r="K1" s="133"/>
      <c r="L1" s="133"/>
      <c r="M1" s="133"/>
      <c r="N1" s="133"/>
      <c r="O1" s="133"/>
      <c r="P1" s="3"/>
      <c r="S1" s="1" t="str">
        <f>A1</f>
        <v>市町名　　　　　　　四国中央市　　　</v>
      </c>
      <c r="T1" s="4"/>
      <c r="U1" s="4"/>
      <c r="V1" s="5"/>
      <c r="W1" s="6"/>
      <c r="X1"/>
      <c r="Y1" s="134" t="s">
        <v>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99" t="s">
        <v>33</v>
      </c>
      <c r="C3" s="99"/>
      <c r="D3" s="99"/>
      <c r="E3" s="99"/>
      <c r="F3" s="104" t="s">
        <v>34</v>
      </c>
      <c r="G3" s="12"/>
      <c r="H3" s="104" t="s">
        <v>35</v>
      </c>
      <c r="I3" s="109" t="s">
        <v>36</v>
      </c>
      <c r="J3" s="110"/>
      <c r="K3" s="110"/>
      <c r="L3" s="110"/>
      <c r="M3" s="110"/>
      <c r="N3" s="110"/>
      <c r="O3" s="110"/>
      <c r="P3" s="110"/>
      <c r="Q3" s="110"/>
      <c r="R3" s="111"/>
      <c r="S3" s="135" t="s">
        <v>37</v>
      </c>
      <c r="T3" s="110"/>
      <c r="U3" s="110"/>
      <c r="V3" s="110"/>
      <c r="W3" s="110"/>
      <c r="X3" s="110"/>
      <c r="Y3" s="110"/>
      <c r="Z3" s="110"/>
      <c r="AA3" s="136"/>
      <c r="AB3" s="138" t="s">
        <v>38</v>
      </c>
      <c r="AC3" s="139"/>
      <c r="AD3" s="139"/>
      <c r="AE3" s="140"/>
      <c r="AF3" s="104" t="s">
        <v>39</v>
      </c>
      <c r="AG3" s="13"/>
      <c r="AH3" s="14"/>
      <c r="AI3" s="109" t="s">
        <v>40</v>
      </c>
      <c r="AJ3" s="110"/>
      <c r="AK3" s="110"/>
      <c r="AL3" s="15" t="s">
        <v>41</v>
      </c>
    </row>
    <row r="4" spans="1:38" ht="13.5">
      <c r="A4" s="16"/>
      <c r="B4" s="100"/>
      <c r="C4" s="100"/>
      <c r="D4" s="100"/>
      <c r="E4" s="100"/>
      <c r="F4" s="105"/>
      <c r="G4" s="18" t="s">
        <v>42</v>
      </c>
      <c r="H4" s="105"/>
      <c r="I4" s="112"/>
      <c r="J4" s="113"/>
      <c r="K4" s="113"/>
      <c r="L4" s="113"/>
      <c r="M4" s="113"/>
      <c r="N4" s="113"/>
      <c r="O4" s="113"/>
      <c r="P4" s="113"/>
      <c r="Q4" s="113"/>
      <c r="R4" s="114"/>
      <c r="S4" s="137"/>
      <c r="T4" s="113"/>
      <c r="U4" s="113"/>
      <c r="V4" s="113"/>
      <c r="W4" s="113"/>
      <c r="X4" s="113"/>
      <c r="Y4" s="113"/>
      <c r="Z4" s="113"/>
      <c r="AA4" s="121"/>
      <c r="AB4" s="120"/>
      <c r="AC4" s="141"/>
      <c r="AD4" s="141"/>
      <c r="AE4" s="142"/>
      <c r="AF4" s="106"/>
      <c r="AG4" s="130" t="s">
        <v>43</v>
      </c>
      <c r="AH4" s="131"/>
      <c r="AI4" s="112"/>
      <c r="AJ4" s="113"/>
      <c r="AK4" s="113"/>
      <c r="AL4" s="21"/>
    </row>
    <row r="5" spans="1:38" ht="13.5">
      <c r="A5" s="22" t="s">
        <v>44</v>
      </c>
      <c r="B5" s="101"/>
      <c r="C5" s="101"/>
      <c r="D5" s="101"/>
      <c r="E5" s="101"/>
      <c r="F5" s="105"/>
      <c r="G5" s="23" t="s">
        <v>45</v>
      </c>
      <c r="H5" s="105"/>
      <c r="I5" s="107" t="s">
        <v>46</v>
      </c>
      <c r="J5" s="108"/>
      <c r="K5" s="96" t="s">
        <v>47</v>
      </c>
      <c r="L5" s="97"/>
      <c r="M5" s="98"/>
      <c r="N5" s="97" t="s">
        <v>48</v>
      </c>
      <c r="O5" s="97"/>
      <c r="P5" s="97"/>
      <c r="Q5" s="97"/>
      <c r="R5" s="117"/>
      <c r="S5" s="122" t="s">
        <v>49</v>
      </c>
      <c r="T5" s="123"/>
      <c r="U5" s="123"/>
      <c r="V5" s="123"/>
      <c r="W5" s="123"/>
      <c r="X5" s="123"/>
      <c r="Y5" s="123"/>
      <c r="Z5" s="123"/>
      <c r="AA5" s="124"/>
      <c r="AB5" s="118" t="s">
        <v>50</v>
      </c>
      <c r="AC5" s="119"/>
      <c r="AD5" s="118" t="s">
        <v>51</v>
      </c>
      <c r="AE5" s="119"/>
      <c r="AF5" s="25"/>
      <c r="AG5" s="120" t="s">
        <v>52</v>
      </c>
      <c r="AH5" s="121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05"/>
      <c r="G6" s="23" t="s">
        <v>57</v>
      </c>
      <c r="H6" s="105"/>
      <c r="I6" s="102" t="s">
        <v>58</v>
      </c>
      <c r="J6" s="103"/>
      <c r="K6" s="30"/>
      <c r="L6" s="31" t="s">
        <v>59</v>
      </c>
      <c r="M6" s="31" t="s">
        <v>60</v>
      </c>
      <c r="N6" s="30"/>
      <c r="O6" s="125" t="s">
        <v>61</v>
      </c>
      <c r="P6" s="123"/>
      <c r="Q6" s="123"/>
      <c r="R6" s="126"/>
      <c r="S6" s="122" t="s">
        <v>62</v>
      </c>
      <c r="T6" s="123"/>
      <c r="U6" s="123"/>
      <c r="V6" s="124"/>
      <c r="W6" s="127" t="s">
        <v>63</v>
      </c>
      <c r="X6" s="128"/>
      <c r="Y6" s="128"/>
      <c r="Z6" s="128"/>
      <c r="AA6" s="129"/>
      <c r="AB6" s="112"/>
      <c r="AC6" s="113"/>
      <c r="AD6" s="112"/>
      <c r="AE6" s="113"/>
      <c r="AF6" s="32" t="s">
        <v>64</v>
      </c>
      <c r="AG6" s="20" t="s">
        <v>65</v>
      </c>
      <c r="AH6" s="33" t="s">
        <v>66</v>
      </c>
      <c r="AI6" s="105" t="s">
        <v>67</v>
      </c>
      <c r="AJ6" s="105" t="s">
        <v>68</v>
      </c>
      <c r="AK6" s="105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05"/>
      <c r="G7" s="35" t="s">
        <v>71</v>
      </c>
      <c r="H7" s="105"/>
      <c r="I7" s="102" t="s">
        <v>72</v>
      </c>
      <c r="J7" s="103"/>
      <c r="K7" s="17" t="s">
        <v>73</v>
      </c>
      <c r="L7" s="36" t="s">
        <v>74</v>
      </c>
      <c r="M7" s="36" t="s">
        <v>74</v>
      </c>
      <c r="N7" s="17" t="s">
        <v>75</v>
      </c>
      <c r="O7" s="115" t="s">
        <v>76</v>
      </c>
      <c r="P7" s="116" t="s">
        <v>77</v>
      </c>
      <c r="Q7" s="116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05"/>
      <c r="AJ7" s="105"/>
      <c r="AK7" s="105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06"/>
      <c r="G8" s="46"/>
      <c r="H8" s="106"/>
      <c r="I8" s="47"/>
      <c r="J8" s="48"/>
      <c r="K8" s="49"/>
      <c r="L8" s="50" t="s">
        <v>87</v>
      </c>
      <c r="M8" s="50" t="s">
        <v>87</v>
      </c>
      <c r="N8" s="51"/>
      <c r="O8" s="106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93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45030</v>
      </c>
      <c r="J9" s="61" t="s">
        <v>2</v>
      </c>
      <c r="K9" s="63"/>
      <c r="L9" s="62">
        <v>65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59957</v>
      </c>
      <c r="AG9" s="63"/>
      <c r="AH9" s="66"/>
      <c r="AI9" s="63"/>
      <c r="AJ9" s="63"/>
      <c r="AK9" s="66"/>
      <c r="AL9" s="70"/>
    </row>
    <row r="10" spans="1:38" ht="13.5">
      <c r="A10" s="94"/>
      <c r="B10" s="60"/>
      <c r="C10" s="60"/>
      <c r="D10" s="60"/>
      <c r="E10" s="60"/>
      <c r="F10" s="61">
        <v>65725</v>
      </c>
      <c r="G10" s="71" t="s">
        <v>1</v>
      </c>
      <c r="H10" s="61">
        <v>45030</v>
      </c>
      <c r="I10" s="72">
        <v>0</v>
      </c>
      <c r="J10" s="73"/>
      <c r="K10" s="63">
        <v>43425</v>
      </c>
      <c r="L10" s="74"/>
      <c r="M10" s="74">
        <v>0</v>
      </c>
      <c r="N10" s="61" t="s">
        <v>1</v>
      </c>
      <c r="O10" s="63">
        <v>467</v>
      </c>
      <c r="P10" s="62">
        <v>44563</v>
      </c>
      <c r="Q10" s="62" t="s">
        <v>1</v>
      </c>
      <c r="R10" s="75"/>
      <c r="S10" s="76" t="s">
        <v>1</v>
      </c>
      <c r="T10" s="62">
        <v>3181</v>
      </c>
      <c r="U10" s="62">
        <v>41849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18</v>
      </c>
      <c r="AH10" s="62" t="s">
        <v>1</v>
      </c>
      <c r="AI10" s="63">
        <v>819388</v>
      </c>
      <c r="AJ10" s="72">
        <v>735327</v>
      </c>
      <c r="AK10" s="74">
        <v>392132</v>
      </c>
      <c r="AL10" s="70">
        <v>2</v>
      </c>
    </row>
    <row r="11" spans="1:38" ht="13.5">
      <c r="A11" s="95"/>
      <c r="B11" s="58"/>
      <c r="C11" s="58"/>
      <c r="D11" s="58"/>
      <c r="E11" s="58"/>
      <c r="F11" s="77">
        <v>0</v>
      </c>
      <c r="G11" s="78">
        <v>20695</v>
      </c>
      <c r="H11" s="77"/>
      <c r="I11" s="79" t="s">
        <v>1</v>
      </c>
      <c r="J11" s="77"/>
      <c r="K11" s="79"/>
      <c r="L11" s="78">
        <v>1138</v>
      </c>
      <c r="M11" s="78">
        <v>467</v>
      </c>
      <c r="N11" s="77"/>
      <c r="O11" s="79"/>
      <c r="P11" s="78"/>
      <c r="Q11" s="78"/>
      <c r="R11" s="80">
        <v>45030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40587</v>
      </c>
      <c r="AG11" s="79"/>
      <c r="AH11" s="78"/>
      <c r="AI11" s="79"/>
      <c r="AJ11" s="79"/>
      <c r="AK11" s="78"/>
      <c r="AL11" s="82"/>
    </row>
    <row r="12" spans="1:38" ht="13.5" customHeight="1">
      <c r="A12" s="93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24465</v>
      </c>
      <c r="J12" s="61" t="s">
        <v>247</v>
      </c>
      <c r="K12" s="63"/>
      <c r="L12" s="62">
        <v>23</v>
      </c>
      <c r="M12" s="62">
        <v>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6281</v>
      </c>
      <c r="AG12" s="63"/>
      <c r="AH12" s="62"/>
      <c r="AI12" s="63"/>
      <c r="AJ12" s="63"/>
      <c r="AK12" s="62"/>
      <c r="AL12" s="70"/>
    </row>
    <row r="13" spans="1:38" ht="13.5">
      <c r="A13" s="94"/>
      <c r="B13" s="60"/>
      <c r="C13" s="60"/>
      <c r="D13" s="60"/>
      <c r="E13" s="60"/>
      <c r="F13" s="61">
        <v>40820</v>
      </c>
      <c r="G13" s="71" t="s">
        <v>1</v>
      </c>
      <c r="H13" s="61">
        <v>40820</v>
      </c>
      <c r="I13" s="72"/>
      <c r="J13" s="73"/>
      <c r="K13" s="63">
        <v>37489</v>
      </c>
      <c r="L13" s="74"/>
      <c r="M13" s="74"/>
      <c r="N13" s="61" t="s">
        <v>1</v>
      </c>
      <c r="O13" s="63">
        <v>1876</v>
      </c>
      <c r="P13" s="62">
        <v>12151</v>
      </c>
      <c r="Q13" s="62">
        <v>26793</v>
      </c>
      <c r="R13" s="75"/>
      <c r="S13" s="76">
        <v>13</v>
      </c>
      <c r="T13" s="62">
        <v>226</v>
      </c>
      <c r="U13" s="62">
        <v>17929</v>
      </c>
      <c r="V13" s="62">
        <v>6297</v>
      </c>
      <c r="W13" s="62">
        <v>160</v>
      </c>
      <c r="X13" s="62">
        <v>6177</v>
      </c>
      <c r="Y13" s="62">
        <v>10018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571288</v>
      </c>
      <c r="AJ13" s="72">
        <v>313318</v>
      </c>
      <c r="AK13" s="74">
        <v>200910</v>
      </c>
      <c r="AL13" s="70">
        <v>1</v>
      </c>
    </row>
    <row r="14" spans="1:38" ht="13.5">
      <c r="A14" s="95"/>
      <c r="B14" s="58"/>
      <c r="C14" s="58"/>
      <c r="D14" s="58"/>
      <c r="E14" s="58"/>
      <c r="F14" s="77"/>
      <c r="G14" s="78" t="s">
        <v>1</v>
      </c>
      <c r="H14" s="77"/>
      <c r="I14" s="79">
        <v>16355</v>
      </c>
      <c r="J14" s="77"/>
      <c r="K14" s="79"/>
      <c r="L14" s="78">
        <v>1339</v>
      </c>
      <c r="M14" s="78">
        <v>1992</v>
      </c>
      <c r="N14" s="77"/>
      <c r="O14" s="79"/>
      <c r="P14" s="78"/>
      <c r="Q14" s="78"/>
      <c r="R14" s="80">
        <v>40820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4248</v>
      </c>
      <c r="AG14" s="79"/>
      <c r="AH14" s="78"/>
      <c r="AI14" s="79"/>
      <c r="AJ14" s="79"/>
      <c r="AK14" s="78"/>
      <c r="AL14" s="82"/>
    </row>
    <row r="15" spans="1:38" ht="13.5" customHeight="1">
      <c r="A15" s="93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69495</v>
      </c>
      <c r="J15" s="61" t="s">
        <v>248</v>
      </c>
      <c r="K15" s="63"/>
      <c r="L15" s="62">
        <v>88</v>
      </c>
      <c r="M15" s="62">
        <v>3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66238</v>
      </c>
      <c r="AG15" s="63"/>
      <c r="AH15" s="62"/>
      <c r="AI15" s="63"/>
      <c r="AJ15" s="63"/>
      <c r="AK15" s="62"/>
      <c r="AL15" s="70"/>
    </row>
    <row r="16" spans="1:38" ht="13.5">
      <c r="A16" s="94"/>
      <c r="B16" s="60"/>
      <c r="C16" s="60"/>
      <c r="D16" s="60"/>
      <c r="E16" s="60"/>
      <c r="F16" s="61">
        <v>106545</v>
      </c>
      <c r="G16" s="71" t="s">
        <v>1</v>
      </c>
      <c r="H16" s="61">
        <v>85850</v>
      </c>
      <c r="I16" s="72"/>
      <c r="J16" s="73"/>
      <c r="K16" s="63">
        <v>80914</v>
      </c>
      <c r="L16" s="74"/>
      <c r="M16" s="74"/>
      <c r="N16" s="61" t="s">
        <v>1</v>
      </c>
      <c r="O16" s="63">
        <v>2343</v>
      </c>
      <c r="P16" s="62">
        <v>56714</v>
      </c>
      <c r="Q16" s="62">
        <v>26793</v>
      </c>
      <c r="R16" s="75"/>
      <c r="S16" s="76">
        <v>13</v>
      </c>
      <c r="T16" s="62">
        <v>3407</v>
      </c>
      <c r="U16" s="62">
        <v>59778</v>
      </c>
      <c r="V16" s="62">
        <v>6297</v>
      </c>
      <c r="W16" s="62">
        <v>160</v>
      </c>
      <c r="X16" s="62">
        <v>6177</v>
      </c>
      <c r="Y16" s="62">
        <v>10018</v>
      </c>
      <c r="Z16" s="62" t="s">
        <v>1</v>
      </c>
      <c r="AA16" s="61" t="s">
        <v>1</v>
      </c>
      <c r="AB16" s="63">
        <v>2</v>
      </c>
      <c r="AC16" s="62">
        <v>1</v>
      </c>
      <c r="AD16" s="62" t="s">
        <v>1</v>
      </c>
      <c r="AE16" s="61" t="s">
        <v>1</v>
      </c>
      <c r="AF16" s="74"/>
      <c r="AG16" s="63">
        <v>18</v>
      </c>
      <c r="AH16" s="62" t="s">
        <v>1</v>
      </c>
      <c r="AI16" s="63">
        <v>1390676</v>
      </c>
      <c r="AJ16" s="72">
        <v>1048645</v>
      </c>
      <c r="AK16" s="74">
        <v>593042</v>
      </c>
      <c r="AL16" s="70">
        <v>3</v>
      </c>
    </row>
    <row r="17" spans="1:38" ht="13.5">
      <c r="A17" s="95"/>
      <c r="B17" s="58"/>
      <c r="C17" s="58"/>
      <c r="D17" s="58"/>
      <c r="E17" s="58"/>
      <c r="F17" s="77"/>
      <c r="G17" s="78">
        <v>20695</v>
      </c>
      <c r="H17" s="77"/>
      <c r="I17" s="79">
        <v>16355</v>
      </c>
      <c r="J17" s="77"/>
      <c r="K17" s="79"/>
      <c r="L17" s="78">
        <v>2477</v>
      </c>
      <c r="M17" s="78">
        <v>2459</v>
      </c>
      <c r="N17" s="77"/>
      <c r="O17" s="79"/>
      <c r="P17" s="78"/>
      <c r="Q17" s="78"/>
      <c r="R17" s="80">
        <v>85850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44835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51032</v>
      </c>
      <c r="J18" s="61" t="s">
        <v>16</v>
      </c>
      <c r="K18" s="63"/>
      <c r="L18" s="62">
        <v>43</v>
      </c>
      <c r="M18" s="62">
        <v>7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22645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63765</v>
      </c>
      <c r="G19" s="71" t="s">
        <v>1</v>
      </c>
      <c r="H19" s="61">
        <v>58396</v>
      </c>
      <c r="I19" s="72"/>
      <c r="J19" s="73"/>
      <c r="K19" s="63">
        <v>53751</v>
      </c>
      <c r="L19" s="74"/>
      <c r="M19" s="74"/>
      <c r="N19" s="61" t="s">
        <v>1</v>
      </c>
      <c r="O19" s="63">
        <v>1541</v>
      </c>
      <c r="P19" s="62">
        <v>36799</v>
      </c>
      <c r="Q19" s="62">
        <v>20056</v>
      </c>
      <c r="R19" s="75"/>
      <c r="S19" s="76" t="s">
        <v>1</v>
      </c>
      <c r="T19" s="62">
        <v>154</v>
      </c>
      <c r="U19" s="62">
        <v>43874</v>
      </c>
      <c r="V19" s="62">
        <v>7004</v>
      </c>
      <c r="W19" s="62">
        <v>212</v>
      </c>
      <c r="X19" s="62">
        <v>5438</v>
      </c>
      <c r="Y19" s="62">
        <v>1714</v>
      </c>
      <c r="Z19" s="62" t="s">
        <v>1</v>
      </c>
      <c r="AA19" s="61" t="s">
        <v>1</v>
      </c>
      <c r="AB19" s="63" t="s">
        <v>1</v>
      </c>
      <c r="AC19" s="62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937039</v>
      </c>
      <c r="AJ19" s="72">
        <v>521762</v>
      </c>
      <c r="AK19" s="74">
        <v>337735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5369</v>
      </c>
      <c r="H20" s="77"/>
      <c r="I20" s="79">
        <v>7364</v>
      </c>
      <c r="J20" s="77"/>
      <c r="K20" s="79"/>
      <c r="L20" s="78">
        <v>2114</v>
      </c>
      <c r="M20" s="78">
        <v>2531</v>
      </c>
      <c r="N20" s="77"/>
      <c r="O20" s="79"/>
      <c r="P20" s="78"/>
      <c r="Q20" s="78"/>
      <c r="R20" s="80">
        <v>58396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14774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26992</v>
      </c>
      <c r="J21" s="61" t="s">
        <v>249</v>
      </c>
      <c r="K21" s="63"/>
      <c r="L21" s="62">
        <v>32</v>
      </c>
      <c r="M21" s="62">
        <v>1</v>
      </c>
      <c r="N21" s="61"/>
      <c r="O21" s="63"/>
      <c r="P21" s="62"/>
      <c r="Q21" s="62"/>
      <c r="R21" s="64" t="s">
        <v>250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12756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61678</v>
      </c>
      <c r="G22" s="71" t="s">
        <v>1</v>
      </c>
      <c r="H22" s="61">
        <v>60703</v>
      </c>
      <c r="I22" s="72"/>
      <c r="J22" s="73"/>
      <c r="K22" s="63">
        <v>59546</v>
      </c>
      <c r="L22" s="74"/>
      <c r="M22" s="74"/>
      <c r="N22" s="61">
        <v>17223</v>
      </c>
      <c r="O22" s="63">
        <v>473</v>
      </c>
      <c r="P22" s="62">
        <v>8635</v>
      </c>
      <c r="Q22" s="62">
        <v>34372</v>
      </c>
      <c r="R22" s="75"/>
      <c r="S22" s="76" t="s">
        <v>1</v>
      </c>
      <c r="T22" s="62">
        <v>2113</v>
      </c>
      <c r="U22" s="62">
        <v>16517</v>
      </c>
      <c r="V22" s="62">
        <v>8362</v>
      </c>
      <c r="W22" s="62">
        <v>175</v>
      </c>
      <c r="X22" s="62">
        <v>7036</v>
      </c>
      <c r="Y22" s="62">
        <v>26500</v>
      </c>
      <c r="Z22" s="62" t="s">
        <v>1</v>
      </c>
      <c r="AA22" s="61">
        <v>14222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472476</v>
      </c>
      <c r="AJ22" s="72">
        <v>382554</v>
      </c>
      <c r="AK22" s="74">
        <v>232260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975</v>
      </c>
      <c r="H23" s="77"/>
      <c r="I23" s="79">
        <v>33711</v>
      </c>
      <c r="J23" s="77"/>
      <c r="K23" s="79"/>
      <c r="L23" s="78">
        <v>812</v>
      </c>
      <c r="M23" s="78">
        <v>345</v>
      </c>
      <c r="N23" s="77"/>
      <c r="O23" s="79"/>
      <c r="P23" s="78"/>
      <c r="Q23" s="78"/>
      <c r="R23" s="80">
        <v>43480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8658</v>
      </c>
      <c r="AG23" s="79"/>
      <c r="AH23" s="78"/>
      <c r="AI23" s="79"/>
      <c r="AJ23" s="79"/>
      <c r="AK23" s="78"/>
      <c r="AL23" s="82"/>
    </row>
    <row r="24" spans="1:38" ht="13.5" customHeight="1">
      <c r="A24" s="93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78024</v>
      </c>
      <c r="J24" s="61" t="s">
        <v>251</v>
      </c>
      <c r="K24" s="63"/>
      <c r="L24" s="62">
        <v>75</v>
      </c>
      <c r="M24" s="62">
        <v>8</v>
      </c>
      <c r="N24" s="61"/>
      <c r="O24" s="63"/>
      <c r="P24" s="62"/>
      <c r="Q24" s="62"/>
      <c r="R24" s="64" t="s">
        <v>252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35401</v>
      </c>
      <c r="AG24" s="63"/>
      <c r="AH24" s="62"/>
      <c r="AI24" s="63"/>
      <c r="AJ24" s="63"/>
      <c r="AK24" s="62"/>
      <c r="AL24" s="70"/>
    </row>
    <row r="25" spans="1:38" ht="13.5">
      <c r="A25" s="94"/>
      <c r="B25" s="60"/>
      <c r="C25" s="60"/>
      <c r="D25" s="60"/>
      <c r="E25" s="60"/>
      <c r="F25" s="61">
        <v>125443</v>
      </c>
      <c r="G25" s="71" t="s">
        <v>1</v>
      </c>
      <c r="H25" s="61">
        <v>119099</v>
      </c>
      <c r="I25" s="72"/>
      <c r="J25" s="73"/>
      <c r="K25" s="63">
        <v>113297</v>
      </c>
      <c r="L25" s="74"/>
      <c r="M25" s="74"/>
      <c r="N25" s="61">
        <v>17223</v>
      </c>
      <c r="O25" s="63">
        <v>2014</v>
      </c>
      <c r="P25" s="62">
        <v>45434</v>
      </c>
      <c r="Q25" s="62">
        <v>54428</v>
      </c>
      <c r="R25" s="75"/>
      <c r="S25" s="76" t="s">
        <v>1</v>
      </c>
      <c r="T25" s="62">
        <v>2267</v>
      </c>
      <c r="U25" s="62">
        <v>60391</v>
      </c>
      <c r="V25" s="62">
        <v>15366</v>
      </c>
      <c r="W25" s="62">
        <v>387</v>
      </c>
      <c r="X25" s="62">
        <v>12474</v>
      </c>
      <c r="Y25" s="62">
        <v>28214</v>
      </c>
      <c r="Z25" s="62" t="s">
        <v>1</v>
      </c>
      <c r="AA25" s="61">
        <v>14222</v>
      </c>
      <c r="AB25" s="63">
        <v>1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1409515</v>
      </c>
      <c r="AJ25" s="72">
        <v>904316</v>
      </c>
      <c r="AK25" s="74">
        <v>569995</v>
      </c>
      <c r="AL25" s="70">
        <v>16</v>
      </c>
    </row>
    <row r="26" spans="1:38" ht="13.5">
      <c r="A26" s="95"/>
      <c r="B26" s="58"/>
      <c r="C26" s="58"/>
      <c r="D26" s="58"/>
      <c r="E26" s="58"/>
      <c r="F26" s="77"/>
      <c r="G26" s="78">
        <v>6344</v>
      </c>
      <c r="H26" s="77"/>
      <c r="I26" s="79">
        <v>41075</v>
      </c>
      <c r="J26" s="77"/>
      <c r="K26" s="79"/>
      <c r="L26" s="78">
        <v>2926</v>
      </c>
      <c r="M26" s="78">
        <v>2876</v>
      </c>
      <c r="N26" s="77"/>
      <c r="O26" s="79"/>
      <c r="P26" s="78"/>
      <c r="Q26" s="78"/>
      <c r="R26" s="80">
        <v>101876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23432</v>
      </c>
      <c r="AG26" s="79"/>
      <c r="AH26" s="78"/>
      <c r="AI26" s="79"/>
      <c r="AJ26" s="79"/>
      <c r="AK26" s="78"/>
      <c r="AL26" s="82"/>
    </row>
    <row r="27" spans="1:38" ht="13.5" customHeight="1">
      <c r="A27" s="93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147519</v>
      </c>
      <c r="J27" s="61" t="s">
        <v>253</v>
      </c>
      <c r="K27" s="63"/>
      <c r="L27" s="62">
        <v>163</v>
      </c>
      <c r="M27" s="62">
        <v>11</v>
      </c>
      <c r="N27" s="61"/>
      <c r="O27" s="63"/>
      <c r="P27" s="62"/>
      <c r="Q27" s="62"/>
      <c r="R27" s="64" t="s">
        <v>254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101639</v>
      </c>
      <c r="AG27" s="63"/>
      <c r="AH27" s="62"/>
      <c r="AI27" s="63"/>
      <c r="AJ27" s="63"/>
      <c r="AK27" s="62"/>
      <c r="AL27" s="70"/>
    </row>
    <row r="28" spans="1:38" ht="13.5">
      <c r="A28" s="94"/>
      <c r="B28" s="60"/>
      <c r="C28" s="60"/>
      <c r="D28" s="60"/>
      <c r="E28" s="60"/>
      <c r="F28" s="61">
        <v>231988</v>
      </c>
      <c r="G28" s="71" t="s">
        <v>1</v>
      </c>
      <c r="H28" s="61">
        <v>204949</v>
      </c>
      <c r="I28" s="72"/>
      <c r="J28" s="73"/>
      <c r="K28" s="63">
        <v>194211</v>
      </c>
      <c r="L28" s="74"/>
      <c r="M28" s="74"/>
      <c r="N28" s="61">
        <v>17223</v>
      </c>
      <c r="O28" s="63">
        <v>4357</v>
      </c>
      <c r="P28" s="62">
        <v>102148</v>
      </c>
      <c r="Q28" s="62">
        <v>81221</v>
      </c>
      <c r="R28" s="75"/>
      <c r="S28" s="76">
        <v>13</v>
      </c>
      <c r="T28" s="62">
        <v>5674</v>
      </c>
      <c r="U28" s="62">
        <v>120169</v>
      </c>
      <c r="V28" s="62">
        <v>21663</v>
      </c>
      <c r="W28" s="62">
        <v>547</v>
      </c>
      <c r="X28" s="62">
        <v>18651</v>
      </c>
      <c r="Y28" s="62">
        <v>38232</v>
      </c>
      <c r="Z28" s="62" t="s">
        <v>1</v>
      </c>
      <c r="AA28" s="61">
        <v>14222</v>
      </c>
      <c r="AB28" s="63">
        <v>3</v>
      </c>
      <c r="AC28" s="62">
        <v>4</v>
      </c>
      <c r="AD28" s="62" t="s">
        <v>1</v>
      </c>
      <c r="AE28" s="61" t="s">
        <v>1</v>
      </c>
      <c r="AF28" s="74"/>
      <c r="AG28" s="63">
        <v>19</v>
      </c>
      <c r="AH28" s="62" t="s">
        <v>1</v>
      </c>
      <c r="AI28" s="63">
        <v>2800191</v>
      </c>
      <c r="AJ28" s="72">
        <v>1952961</v>
      </c>
      <c r="AK28" s="74">
        <v>1163037</v>
      </c>
      <c r="AL28" s="70">
        <v>19</v>
      </c>
    </row>
    <row r="29" spans="1:38" ht="13.5">
      <c r="A29" s="95"/>
      <c r="B29" s="58"/>
      <c r="C29" s="58"/>
      <c r="D29" s="58"/>
      <c r="E29" s="58"/>
      <c r="F29" s="77"/>
      <c r="G29" s="78">
        <v>27039</v>
      </c>
      <c r="H29" s="77"/>
      <c r="I29" s="79">
        <v>57430</v>
      </c>
      <c r="J29" s="77"/>
      <c r="K29" s="79"/>
      <c r="L29" s="78">
        <v>5403</v>
      </c>
      <c r="M29" s="78">
        <v>5335</v>
      </c>
      <c r="N29" s="77"/>
      <c r="O29" s="79"/>
      <c r="P29" s="78"/>
      <c r="Q29" s="78"/>
      <c r="R29" s="80">
        <v>187726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68267</v>
      </c>
      <c r="AG29" s="79"/>
      <c r="AH29" s="78"/>
      <c r="AI29" s="79"/>
      <c r="AJ29" s="79"/>
      <c r="AK29" s="78"/>
      <c r="AL29" s="82"/>
    </row>
    <row r="30" spans="1:38" ht="13.5" customHeight="1">
      <c r="A30" s="93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102489</v>
      </c>
      <c r="J30" s="61" t="s">
        <v>255</v>
      </c>
      <c r="K30" s="63"/>
      <c r="L30" s="62">
        <v>98</v>
      </c>
      <c r="M30" s="62">
        <v>10</v>
      </c>
      <c r="N30" s="61"/>
      <c r="O30" s="63"/>
      <c r="P30" s="62"/>
      <c r="Q30" s="62"/>
      <c r="R30" s="64" t="s">
        <v>256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41682</v>
      </c>
      <c r="AG30" s="63"/>
      <c r="AH30" s="62"/>
      <c r="AI30" s="63"/>
      <c r="AJ30" s="63"/>
      <c r="AK30" s="62"/>
      <c r="AL30" s="70"/>
    </row>
    <row r="31" spans="1:38" ht="13.5">
      <c r="A31" s="94"/>
      <c r="B31" s="60"/>
      <c r="C31" s="60"/>
      <c r="D31" s="60"/>
      <c r="E31" s="60"/>
      <c r="F31" s="61">
        <v>166263</v>
      </c>
      <c r="G31" s="71" t="s">
        <v>1</v>
      </c>
      <c r="H31" s="61">
        <v>159919</v>
      </c>
      <c r="I31" s="72"/>
      <c r="J31" s="73"/>
      <c r="K31" s="63">
        <v>150786</v>
      </c>
      <c r="L31" s="74"/>
      <c r="M31" s="74"/>
      <c r="N31" s="61">
        <v>17223</v>
      </c>
      <c r="O31" s="63">
        <v>3890</v>
      </c>
      <c r="P31" s="62">
        <v>57585</v>
      </c>
      <c r="Q31" s="62">
        <v>81221</v>
      </c>
      <c r="R31" s="75"/>
      <c r="S31" s="76">
        <v>13</v>
      </c>
      <c r="T31" s="62">
        <v>2493</v>
      </c>
      <c r="U31" s="62">
        <v>78320</v>
      </c>
      <c r="V31" s="62">
        <v>21663</v>
      </c>
      <c r="W31" s="62">
        <v>547</v>
      </c>
      <c r="X31" s="62">
        <v>18651</v>
      </c>
      <c r="Y31" s="62">
        <v>38232</v>
      </c>
      <c r="Z31" s="62" t="s">
        <v>1</v>
      </c>
      <c r="AA31" s="61">
        <v>14222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1980803</v>
      </c>
      <c r="AJ31" s="72">
        <v>1217634</v>
      </c>
      <c r="AK31" s="74">
        <v>770905</v>
      </c>
      <c r="AL31" s="70">
        <v>17</v>
      </c>
    </row>
    <row r="32" spans="1:38" ht="13.5">
      <c r="A32" s="95"/>
      <c r="B32" s="58"/>
      <c r="C32" s="58"/>
      <c r="D32" s="58"/>
      <c r="E32" s="58"/>
      <c r="F32" s="77"/>
      <c r="G32" s="78">
        <v>6344</v>
      </c>
      <c r="H32" s="77"/>
      <c r="I32" s="79">
        <v>57430</v>
      </c>
      <c r="J32" s="77"/>
      <c r="K32" s="79"/>
      <c r="L32" s="78">
        <v>4265</v>
      </c>
      <c r="M32" s="78">
        <v>4868</v>
      </c>
      <c r="N32" s="77"/>
      <c r="O32" s="79"/>
      <c r="P32" s="78"/>
      <c r="Q32" s="78"/>
      <c r="R32" s="80">
        <v>142696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27680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64822</v>
      </c>
      <c r="J33" s="61" t="s">
        <v>257</v>
      </c>
      <c r="K33" s="63"/>
      <c r="L33" s="62">
        <v>59</v>
      </c>
      <c r="M33" s="62" t="s">
        <v>1</v>
      </c>
      <c r="N33" s="61"/>
      <c r="O33" s="63"/>
      <c r="P33" s="62"/>
      <c r="Q33" s="62"/>
      <c r="R33" s="64" t="s">
        <v>258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41187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94299</v>
      </c>
      <c r="G34" s="71">
        <v>6727</v>
      </c>
      <c r="H34" s="61">
        <v>87122</v>
      </c>
      <c r="I34" s="72"/>
      <c r="J34" s="73"/>
      <c r="K34" s="63">
        <v>86105</v>
      </c>
      <c r="L34" s="74"/>
      <c r="M34" s="74"/>
      <c r="N34" s="61">
        <v>1169</v>
      </c>
      <c r="O34" s="63">
        <v>81</v>
      </c>
      <c r="P34" s="62">
        <v>17697</v>
      </c>
      <c r="Q34" s="62">
        <v>68175</v>
      </c>
      <c r="R34" s="75"/>
      <c r="S34" s="76">
        <v>18</v>
      </c>
      <c r="T34" s="62">
        <v>482</v>
      </c>
      <c r="U34" s="62">
        <v>37194</v>
      </c>
      <c r="V34" s="62">
        <v>27128</v>
      </c>
      <c r="W34" s="62">
        <v>2236</v>
      </c>
      <c r="X34" s="62">
        <v>8602</v>
      </c>
      <c r="Y34" s="62">
        <v>11462</v>
      </c>
      <c r="Z34" s="62" t="s">
        <v>1</v>
      </c>
      <c r="AA34" s="61">
        <v>370</v>
      </c>
      <c r="AB34" s="63">
        <v>5</v>
      </c>
      <c r="AC34" s="62">
        <v>8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734781</v>
      </c>
      <c r="AJ34" s="72">
        <v>660184</v>
      </c>
      <c r="AK34" s="74">
        <v>458863</v>
      </c>
      <c r="AL34" s="70">
        <v>55</v>
      </c>
    </row>
    <row r="35" spans="1:38" ht="13.5">
      <c r="A35" s="44"/>
      <c r="B35" s="58"/>
      <c r="C35" s="58"/>
      <c r="D35" s="58"/>
      <c r="E35" s="58"/>
      <c r="F35" s="77"/>
      <c r="G35" s="78">
        <v>450</v>
      </c>
      <c r="H35" s="77"/>
      <c r="I35" s="79">
        <v>22300</v>
      </c>
      <c r="J35" s="77"/>
      <c r="K35" s="79"/>
      <c r="L35" s="78">
        <v>1017</v>
      </c>
      <c r="M35" s="78" t="s">
        <v>1</v>
      </c>
      <c r="N35" s="77"/>
      <c r="O35" s="79"/>
      <c r="P35" s="78"/>
      <c r="Q35" s="78"/>
      <c r="R35" s="80">
        <v>85953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23968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66112</v>
      </c>
      <c r="J36" s="61" t="s">
        <v>259</v>
      </c>
      <c r="K36" s="63"/>
      <c r="L36" s="62">
        <v>115</v>
      </c>
      <c r="M36" s="62" t="s">
        <v>1</v>
      </c>
      <c r="N36" s="61"/>
      <c r="O36" s="63"/>
      <c r="P36" s="62"/>
      <c r="Q36" s="62"/>
      <c r="R36" s="64" t="s">
        <v>204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3531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120217</v>
      </c>
      <c r="G37" s="71">
        <v>3908</v>
      </c>
      <c r="H37" s="61">
        <v>115663</v>
      </c>
      <c r="I37" s="72"/>
      <c r="J37" s="73"/>
      <c r="K37" s="63">
        <v>114279</v>
      </c>
      <c r="L37" s="74"/>
      <c r="M37" s="74"/>
      <c r="N37" s="61">
        <v>7242</v>
      </c>
      <c r="O37" s="63">
        <v>2751</v>
      </c>
      <c r="P37" s="62">
        <v>1366</v>
      </c>
      <c r="Q37" s="62">
        <v>104304</v>
      </c>
      <c r="R37" s="75"/>
      <c r="S37" s="76">
        <v>16</v>
      </c>
      <c r="T37" s="62">
        <v>130</v>
      </c>
      <c r="U37" s="62">
        <v>16276</v>
      </c>
      <c r="V37" s="62">
        <v>49690</v>
      </c>
      <c r="W37" s="62">
        <v>1812</v>
      </c>
      <c r="X37" s="62">
        <v>10618</v>
      </c>
      <c r="Y37" s="62">
        <v>37121</v>
      </c>
      <c r="Z37" s="62" t="s">
        <v>1</v>
      </c>
      <c r="AA37" s="61">
        <v>4530</v>
      </c>
      <c r="AB37" s="63">
        <v>2</v>
      </c>
      <c r="AC37" s="62">
        <v>6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666973</v>
      </c>
      <c r="AJ37" s="72">
        <v>571359</v>
      </c>
      <c r="AK37" s="74">
        <v>449214</v>
      </c>
      <c r="AL37" s="70">
        <v>80</v>
      </c>
    </row>
    <row r="38" spans="1:38" ht="13.5">
      <c r="A38" s="44"/>
      <c r="B38" s="58"/>
      <c r="C38" s="58"/>
      <c r="D38" s="58"/>
      <c r="E38" s="58"/>
      <c r="F38" s="77"/>
      <c r="G38" s="78">
        <v>646</v>
      </c>
      <c r="H38" s="77"/>
      <c r="I38" s="79">
        <v>49551</v>
      </c>
      <c r="J38" s="77"/>
      <c r="K38" s="79"/>
      <c r="L38" s="78">
        <v>1384</v>
      </c>
      <c r="M38" s="78" t="s">
        <v>1</v>
      </c>
      <c r="N38" s="77"/>
      <c r="O38" s="79"/>
      <c r="P38" s="78"/>
      <c r="Q38" s="78"/>
      <c r="R38" s="80">
        <v>108421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2640</v>
      </c>
      <c r="AG38" s="79"/>
      <c r="AH38" s="78"/>
      <c r="AI38" s="79"/>
      <c r="AJ38" s="79"/>
      <c r="AK38" s="78"/>
      <c r="AL38" s="82"/>
    </row>
    <row r="39" spans="1:38" ht="13.5" customHeight="1">
      <c r="A39" s="93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130934</v>
      </c>
      <c r="J39" s="61" t="s">
        <v>260</v>
      </c>
      <c r="K39" s="63"/>
      <c r="L39" s="62">
        <v>174</v>
      </c>
      <c r="M39" s="62" t="s">
        <v>1</v>
      </c>
      <c r="N39" s="61"/>
      <c r="O39" s="63"/>
      <c r="P39" s="62"/>
      <c r="Q39" s="62"/>
      <c r="R39" s="64" t="s">
        <v>206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44718</v>
      </c>
      <c r="AG39" s="63"/>
      <c r="AH39" s="62"/>
      <c r="AI39" s="63"/>
      <c r="AJ39" s="63"/>
      <c r="AK39" s="62"/>
      <c r="AL39" s="70"/>
    </row>
    <row r="40" spans="1:38" ht="13.5">
      <c r="A40" s="94"/>
      <c r="B40" s="60"/>
      <c r="C40" s="60"/>
      <c r="D40" s="60"/>
      <c r="E40" s="60"/>
      <c r="F40" s="61">
        <v>214516</v>
      </c>
      <c r="G40" s="71">
        <v>10635</v>
      </c>
      <c r="H40" s="61">
        <v>202785</v>
      </c>
      <c r="I40" s="72"/>
      <c r="J40" s="73"/>
      <c r="K40" s="63">
        <v>200384</v>
      </c>
      <c r="L40" s="74"/>
      <c r="M40" s="74"/>
      <c r="N40" s="61">
        <v>8411</v>
      </c>
      <c r="O40" s="63">
        <v>2832</v>
      </c>
      <c r="P40" s="62">
        <v>19063</v>
      </c>
      <c r="Q40" s="62">
        <v>172479</v>
      </c>
      <c r="R40" s="75"/>
      <c r="S40" s="76">
        <v>34</v>
      </c>
      <c r="T40" s="62">
        <v>612</v>
      </c>
      <c r="U40" s="62">
        <v>53470</v>
      </c>
      <c r="V40" s="62">
        <v>76818</v>
      </c>
      <c r="W40" s="62">
        <v>4048</v>
      </c>
      <c r="X40" s="62">
        <v>19220</v>
      </c>
      <c r="Y40" s="62">
        <v>48583</v>
      </c>
      <c r="Z40" s="62" t="s">
        <v>1</v>
      </c>
      <c r="AA40" s="61">
        <v>4900</v>
      </c>
      <c r="AB40" s="63">
        <v>7</v>
      </c>
      <c r="AC40" s="62">
        <v>14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1401754</v>
      </c>
      <c r="AJ40" s="72">
        <v>1231543</v>
      </c>
      <c r="AK40" s="74">
        <v>908077</v>
      </c>
      <c r="AL40" s="70">
        <v>135</v>
      </c>
    </row>
    <row r="41" spans="1:38" ht="13.5">
      <c r="A41" s="95"/>
      <c r="B41" s="58"/>
      <c r="C41" s="58"/>
      <c r="D41" s="58"/>
      <c r="E41" s="58"/>
      <c r="F41" s="77"/>
      <c r="G41" s="78">
        <v>1096</v>
      </c>
      <c r="H41" s="77"/>
      <c r="I41" s="79">
        <v>71851</v>
      </c>
      <c r="J41" s="77"/>
      <c r="K41" s="79"/>
      <c r="L41" s="78">
        <v>2401</v>
      </c>
      <c r="M41" s="78" t="s">
        <v>1</v>
      </c>
      <c r="N41" s="77"/>
      <c r="O41" s="79"/>
      <c r="P41" s="78"/>
      <c r="Q41" s="78"/>
      <c r="R41" s="80">
        <v>194374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26608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330394</v>
      </c>
      <c r="J42" s="61" t="s">
        <v>261</v>
      </c>
      <c r="K42" s="63"/>
      <c r="L42" s="62">
        <v>430</v>
      </c>
      <c r="M42" s="62">
        <v>5</v>
      </c>
      <c r="N42" s="61"/>
      <c r="O42" s="63"/>
      <c r="P42" s="62"/>
      <c r="Q42" s="62"/>
      <c r="R42" s="64" t="s">
        <v>262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15803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838089</v>
      </c>
      <c r="G43" s="71">
        <v>17566</v>
      </c>
      <c r="H43" s="61">
        <v>804617</v>
      </c>
      <c r="I43" s="72"/>
      <c r="J43" s="73"/>
      <c r="K43" s="63">
        <v>797704</v>
      </c>
      <c r="L43" s="74"/>
      <c r="M43" s="74"/>
      <c r="N43" s="61">
        <v>222724</v>
      </c>
      <c r="O43" s="63">
        <v>29039</v>
      </c>
      <c r="P43" s="62">
        <v>21137</v>
      </c>
      <c r="Q43" s="62">
        <v>531717</v>
      </c>
      <c r="R43" s="75"/>
      <c r="S43" s="76">
        <v>161</v>
      </c>
      <c r="T43" s="62">
        <v>2057</v>
      </c>
      <c r="U43" s="62">
        <v>66862</v>
      </c>
      <c r="V43" s="62">
        <v>261314</v>
      </c>
      <c r="W43" s="62">
        <v>6696</v>
      </c>
      <c r="X43" s="62">
        <v>42716</v>
      </c>
      <c r="Y43" s="62">
        <v>424811</v>
      </c>
      <c r="Z43" s="62" t="s">
        <v>1</v>
      </c>
      <c r="AA43" s="61">
        <v>207269</v>
      </c>
      <c r="AB43" s="63">
        <v>6</v>
      </c>
      <c r="AC43" s="62">
        <v>35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3936103</v>
      </c>
      <c r="AJ43" s="72">
        <v>3215389</v>
      </c>
      <c r="AK43" s="74">
        <v>2371877</v>
      </c>
      <c r="AL43" s="70">
        <v>1388</v>
      </c>
    </row>
    <row r="44" spans="1:38" ht="13.5">
      <c r="A44" s="44"/>
      <c r="B44" s="58"/>
      <c r="C44" s="58"/>
      <c r="D44" s="58"/>
      <c r="E44" s="58"/>
      <c r="F44" s="77"/>
      <c r="G44" s="78">
        <v>15906</v>
      </c>
      <c r="H44" s="77"/>
      <c r="I44" s="79">
        <v>474223</v>
      </c>
      <c r="J44" s="77"/>
      <c r="K44" s="79"/>
      <c r="L44" s="78">
        <v>5918</v>
      </c>
      <c r="M44" s="78">
        <v>995</v>
      </c>
      <c r="N44" s="77"/>
      <c r="O44" s="79"/>
      <c r="P44" s="78"/>
      <c r="Q44" s="78"/>
      <c r="R44" s="80">
        <v>581893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12508</v>
      </c>
      <c r="AG44" s="79"/>
      <c r="AH44" s="78"/>
      <c r="AI44" s="79"/>
      <c r="AJ44" s="79"/>
      <c r="AK44" s="78"/>
      <c r="AL44" s="82"/>
    </row>
    <row r="45" spans="1:38" ht="13.5" customHeight="1">
      <c r="A45" s="93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461328</v>
      </c>
      <c r="J45" s="61" t="s">
        <v>263</v>
      </c>
      <c r="K45" s="63"/>
      <c r="L45" s="62">
        <v>604</v>
      </c>
      <c r="M45" s="62">
        <v>5</v>
      </c>
      <c r="N45" s="61"/>
      <c r="O45" s="63"/>
      <c r="P45" s="62"/>
      <c r="Q45" s="62"/>
      <c r="R45" s="64" t="s">
        <v>264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60521</v>
      </c>
      <c r="AG45" s="63"/>
      <c r="AH45" s="62"/>
      <c r="AI45" s="63"/>
      <c r="AJ45" s="63"/>
      <c r="AK45" s="62"/>
      <c r="AL45" s="70"/>
    </row>
    <row r="46" spans="1:38" ht="13.5">
      <c r="A46" s="94"/>
      <c r="B46" s="60"/>
      <c r="C46" s="60"/>
      <c r="D46" s="60"/>
      <c r="E46" s="60"/>
      <c r="F46" s="61">
        <v>1052605</v>
      </c>
      <c r="G46" s="71">
        <v>28201</v>
      </c>
      <c r="H46" s="61">
        <v>1007402</v>
      </c>
      <c r="I46" s="72"/>
      <c r="J46" s="73"/>
      <c r="K46" s="63">
        <v>998088</v>
      </c>
      <c r="L46" s="74"/>
      <c r="M46" s="74"/>
      <c r="N46" s="61">
        <v>231135</v>
      </c>
      <c r="O46" s="63">
        <v>31871</v>
      </c>
      <c r="P46" s="62">
        <v>40200</v>
      </c>
      <c r="Q46" s="62">
        <v>704196</v>
      </c>
      <c r="R46" s="75"/>
      <c r="S46" s="76">
        <v>195</v>
      </c>
      <c r="T46" s="62">
        <v>2669</v>
      </c>
      <c r="U46" s="62">
        <v>120332</v>
      </c>
      <c r="V46" s="62">
        <v>338132</v>
      </c>
      <c r="W46" s="62">
        <v>10744</v>
      </c>
      <c r="X46" s="62">
        <v>61936</v>
      </c>
      <c r="Y46" s="62">
        <v>473394</v>
      </c>
      <c r="Z46" s="62" t="s">
        <v>1</v>
      </c>
      <c r="AA46" s="61">
        <v>212169</v>
      </c>
      <c r="AB46" s="63">
        <v>13</v>
      </c>
      <c r="AC46" s="62">
        <v>49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5337857</v>
      </c>
      <c r="AJ46" s="72">
        <v>4446932</v>
      </c>
      <c r="AK46" s="74">
        <v>3279954</v>
      </c>
      <c r="AL46" s="70">
        <v>1523</v>
      </c>
    </row>
    <row r="47" spans="1:38" ht="13.5">
      <c r="A47" s="95"/>
      <c r="B47" s="58"/>
      <c r="C47" s="58"/>
      <c r="D47" s="58"/>
      <c r="E47" s="58"/>
      <c r="F47" s="77"/>
      <c r="G47" s="78">
        <v>17002</v>
      </c>
      <c r="H47" s="77"/>
      <c r="I47" s="79">
        <v>546074</v>
      </c>
      <c r="J47" s="77"/>
      <c r="K47" s="79"/>
      <c r="L47" s="78">
        <v>8319</v>
      </c>
      <c r="M47" s="78">
        <v>995</v>
      </c>
      <c r="N47" s="77"/>
      <c r="O47" s="79"/>
      <c r="P47" s="78"/>
      <c r="Q47" s="78"/>
      <c r="R47" s="80">
        <v>776267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39116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608847</v>
      </c>
      <c r="J54" s="61" t="s">
        <v>265</v>
      </c>
      <c r="K54" s="63"/>
      <c r="L54" s="62">
        <v>767</v>
      </c>
      <c r="M54" s="62">
        <v>16</v>
      </c>
      <c r="N54" s="61"/>
      <c r="O54" s="63"/>
      <c r="P54" s="62"/>
      <c r="Q54" s="62"/>
      <c r="R54" s="64" t="s">
        <v>266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162160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1284593</v>
      </c>
      <c r="G55" s="71">
        <v>28201</v>
      </c>
      <c r="H55" s="61">
        <v>1212351</v>
      </c>
      <c r="I55" s="72"/>
      <c r="J55" s="73"/>
      <c r="K55" s="63">
        <v>1192299</v>
      </c>
      <c r="L55" s="74"/>
      <c r="M55" s="74"/>
      <c r="N55" s="61">
        <v>248358</v>
      </c>
      <c r="O55" s="63">
        <v>36228</v>
      </c>
      <c r="P55" s="62">
        <v>142348</v>
      </c>
      <c r="Q55" s="62">
        <v>785417</v>
      </c>
      <c r="R55" s="75"/>
      <c r="S55" s="76">
        <v>208</v>
      </c>
      <c r="T55" s="62">
        <v>8343</v>
      </c>
      <c r="U55" s="62">
        <v>240501</v>
      </c>
      <c r="V55" s="62">
        <v>359795</v>
      </c>
      <c r="W55" s="62">
        <v>11291</v>
      </c>
      <c r="X55" s="62">
        <v>80587</v>
      </c>
      <c r="Y55" s="62">
        <v>511626</v>
      </c>
      <c r="Z55" s="62" t="s">
        <v>1</v>
      </c>
      <c r="AA55" s="61">
        <v>226391</v>
      </c>
      <c r="AB55" s="63">
        <v>16</v>
      </c>
      <c r="AC55" s="62">
        <v>53</v>
      </c>
      <c r="AD55" s="62" t="s">
        <v>1</v>
      </c>
      <c r="AE55" s="61" t="s">
        <v>1</v>
      </c>
      <c r="AF55" s="74"/>
      <c r="AG55" s="63">
        <v>19</v>
      </c>
      <c r="AH55" s="62" t="s">
        <v>1</v>
      </c>
      <c r="AI55" s="63">
        <v>8138048</v>
      </c>
      <c r="AJ55" s="72">
        <v>6399893</v>
      </c>
      <c r="AK55" s="74">
        <v>4442991</v>
      </c>
      <c r="AL55" s="70">
        <v>1542</v>
      </c>
    </row>
    <row r="56" spans="1:38" ht="14.25" thickBot="1">
      <c r="A56" s="83"/>
      <c r="B56" s="84"/>
      <c r="C56" s="84"/>
      <c r="D56" s="84"/>
      <c r="E56" s="84"/>
      <c r="F56" s="85"/>
      <c r="G56" s="86">
        <v>44041</v>
      </c>
      <c r="H56" s="85"/>
      <c r="I56" s="87">
        <v>603504</v>
      </c>
      <c r="J56" s="85"/>
      <c r="K56" s="87"/>
      <c r="L56" s="86">
        <v>13722</v>
      </c>
      <c r="M56" s="86">
        <v>6330</v>
      </c>
      <c r="N56" s="85"/>
      <c r="O56" s="87"/>
      <c r="P56" s="86"/>
      <c r="Q56" s="86"/>
      <c r="R56" s="88">
        <v>963993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107383</v>
      </c>
      <c r="AG56" s="87"/>
      <c r="AH56" s="86"/>
      <c r="AI56" s="87"/>
      <c r="AJ56" s="87"/>
      <c r="AK56" s="86"/>
      <c r="AL56" s="90"/>
    </row>
    <row r="57" spans="1:38" ht="13.5">
      <c r="A57" s="91" t="s">
        <v>155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髙橋 和聖</cp:lastModifiedBy>
  <dcterms:created xsi:type="dcterms:W3CDTF">2021-04-20T09:15:58Z</dcterms:created>
  <dcterms:modified xsi:type="dcterms:W3CDTF">2021-04-30T11:35:50Z</dcterms:modified>
  <cp:category/>
  <cp:version/>
  <cp:contentType/>
  <cp:contentStatus/>
</cp:coreProperties>
</file>