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4010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<sst xmlns="http://schemas.openxmlformats.org/spreadsheetml/2006/main" count="282" uniqueCount="55">
  <si>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</si>
  <si>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</si>
  <si>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</si>
  <si>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</si>
  <si>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</si>
  <si>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</si>
  <si>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</si>
  <si>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</si>
  <si>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</si>
  <si>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</si>
  <si>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</si>
  <si>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</si>
  <si>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</si>
  <si>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</si>
  <si>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</si>
  <si>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</si>
  <si>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</si>
  <si>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</si>
  <si>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</si>
  <si>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</si>
  <si>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</si>
  <si>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</si>
  <si>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</si>
  <si>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</si>
  <si>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</si>
  <si>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</si>
  <si>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</si>
  <si>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</si>
  <si>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</si>
  <si>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</si>
  <si>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</si>
  <si>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</si>
  <si>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</si>
  <si>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</si>
  <si>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</si>
  <si>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</si>
  <si>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</si>
  <si>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</si>
  <si>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</si>
  <si>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</si>
  <si>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</si>
  <si>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</si>
  <si>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</si>
  <si>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</si>
  <si>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</si>
  <si>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</si>
  <si>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</si>
  <si>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</si>
  <si>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</si>
  <si>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</si>
  <si>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</si>
  <si>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</si>
  <si>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</si>
  <si>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令和６年１月（旧）</t>
  </si>
  <si>
    <t>令和６年３月25日公表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</si>
</sst>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C16" sqref="C16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3.25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3.25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7" t="s">
        <v>54</v>
      </c>
      <c r="L2" s="87"/>
      <c r="M2" s="6"/>
    </row>
    <row r="3" spans="2:13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8" t="s">
        <v>19</v>
      </c>
      <c r="B4" s="85" t="s">
        <v>20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9" customHeight="1">
      <c r="A5" s="89"/>
      <c r="B5" s="82" t="s">
        <v>21</v>
      </c>
      <c r="C5" s="83"/>
      <c r="D5" s="84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9"/>
      <c r="B6" s="82"/>
      <c r="C6" s="83"/>
      <c r="D6" s="83"/>
      <c r="E6" s="83" t="s">
        <v>22</v>
      </c>
      <c r="F6" s="83"/>
      <c r="G6" s="84"/>
      <c r="H6" s="13"/>
      <c r="I6" s="13"/>
      <c r="J6" s="83" t="s">
        <v>23</v>
      </c>
      <c r="K6" s="83"/>
      <c r="L6" s="84"/>
    </row>
    <row r="7" spans="1:12" ht="18" customHeight="1">
      <c r="A7" s="89"/>
      <c r="B7" s="82"/>
      <c r="C7" s="83"/>
      <c r="D7" s="83"/>
      <c r="E7" s="83"/>
      <c r="F7" s="83"/>
      <c r="G7" s="83"/>
      <c r="H7" s="81" t="s">
        <v>24</v>
      </c>
      <c r="I7" s="91" t="s">
        <v>25</v>
      </c>
      <c r="J7" s="83"/>
      <c r="K7" s="83"/>
      <c r="L7" s="84"/>
    </row>
    <row r="8" spans="1:12" ht="18" customHeight="1">
      <c r="A8" s="90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1"/>
      <c r="I8" s="91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2.75">
      <c r="A10" s="20" t="s">
        <v>0</v>
      </c>
      <c r="B10" s="66">
        <v>245466</v>
      </c>
      <c r="C10" s="66">
        <v>309365</v>
      </c>
      <c r="D10" s="66">
        <v>179335</v>
      </c>
      <c r="E10" s="66">
        <v>239557</v>
      </c>
      <c r="F10" s="66">
        <v>303368</v>
      </c>
      <c r="G10" s="66">
        <v>173518</v>
      </c>
      <c r="H10" s="66">
        <v>224011</v>
      </c>
      <c r="I10" s="66">
        <v>15546</v>
      </c>
      <c r="J10" s="66">
        <v>5909</v>
      </c>
      <c r="K10" s="66">
        <v>5997</v>
      </c>
      <c r="L10" s="66">
        <v>5817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2.75">
      <c r="A11" s="22" t="s">
        <v>1</v>
      </c>
      <c r="B11" s="62">
        <v>313725</v>
      </c>
      <c r="C11" s="62">
        <v>329435</v>
      </c>
      <c r="D11" s="62">
        <v>231262</v>
      </c>
      <c r="E11" s="62">
        <v>313247</v>
      </c>
      <c r="F11" s="62">
        <v>328866</v>
      </c>
      <c r="G11" s="62">
        <v>231262</v>
      </c>
      <c r="H11" s="62">
        <v>291996</v>
      </c>
      <c r="I11" s="62">
        <v>21251</v>
      </c>
      <c r="J11" s="62">
        <v>478</v>
      </c>
      <c r="K11" s="62">
        <v>569</v>
      </c>
      <c r="L11" s="62">
        <v>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2.75">
      <c r="A12" s="22" t="s">
        <v>2</v>
      </c>
      <c r="B12" s="62">
        <v>266148</v>
      </c>
      <c r="C12" s="62">
        <v>321691</v>
      </c>
      <c r="D12" s="62">
        <v>152505</v>
      </c>
      <c r="E12" s="62">
        <v>264578</v>
      </c>
      <c r="F12" s="62">
        <v>319596</v>
      </c>
      <c r="G12" s="62">
        <v>152010</v>
      </c>
      <c r="H12" s="62">
        <v>242123</v>
      </c>
      <c r="I12" s="62">
        <v>22455</v>
      </c>
      <c r="J12" s="62">
        <v>1570</v>
      </c>
      <c r="K12" s="62">
        <v>2095</v>
      </c>
      <c r="L12" s="62">
        <v>495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2.75">
      <c r="A13" s="22" t="s">
        <v>3</v>
      </c>
      <c r="B13" s="62">
        <v>374079</v>
      </c>
      <c r="C13" s="62">
        <v>388239</v>
      </c>
      <c r="D13" s="62">
        <v>293285</v>
      </c>
      <c r="E13" s="62">
        <v>329435</v>
      </c>
      <c r="F13" s="62">
        <v>351744</v>
      </c>
      <c r="G13" s="62">
        <v>202148</v>
      </c>
      <c r="H13" s="62">
        <v>307467</v>
      </c>
      <c r="I13" s="62">
        <v>21968</v>
      </c>
      <c r="J13" s="62">
        <v>44644</v>
      </c>
      <c r="K13" s="62">
        <v>36495</v>
      </c>
      <c r="L13" s="62">
        <v>91137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2.75">
      <c r="A14" s="22" t="s">
        <v>4</v>
      </c>
      <c r="B14" s="62">
        <v>319289</v>
      </c>
      <c r="C14" s="62">
        <v>369072</v>
      </c>
      <c r="D14" s="62">
        <v>245230</v>
      </c>
      <c r="E14" s="62">
        <v>318653</v>
      </c>
      <c r="F14" s="62">
        <v>368711</v>
      </c>
      <c r="G14" s="62">
        <v>244185</v>
      </c>
      <c r="H14" s="62">
        <v>294504</v>
      </c>
      <c r="I14" s="62">
        <v>24149</v>
      </c>
      <c r="J14" s="62">
        <v>636</v>
      </c>
      <c r="K14" s="62">
        <v>361</v>
      </c>
      <c r="L14" s="62">
        <v>1045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2.75">
      <c r="A15" s="22" t="s">
        <v>5</v>
      </c>
      <c r="B15" s="62">
        <v>284091</v>
      </c>
      <c r="C15" s="62">
        <v>307406</v>
      </c>
      <c r="D15" s="62">
        <v>186624</v>
      </c>
      <c r="E15" s="62">
        <v>276505</v>
      </c>
      <c r="F15" s="62">
        <v>298524</v>
      </c>
      <c r="G15" s="62">
        <v>184455</v>
      </c>
      <c r="H15" s="62">
        <v>245442</v>
      </c>
      <c r="I15" s="62">
        <v>31063</v>
      </c>
      <c r="J15" s="62">
        <v>7586</v>
      </c>
      <c r="K15" s="62">
        <v>8882</v>
      </c>
      <c r="L15" s="62">
        <v>2169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22" t="s">
        <v>6</v>
      </c>
      <c r="B16" s="62">
        <v>220874</v>
      </c>
      <c r="C16" s="62">
        <v>297589</v>
      </c>
      <c r="D16" s="62">
        <v>150911</v>
      </c>
      <c r="E16" s="62">
        <v>214356</v>
      </c>
      <c r="F16" s="62">
        <v>288054</v>
      </c>
      <c r="G16" s="62">
        <v>147145</v>
      </c>
      <c r="H16" s="62">
        <v>202610</v>
      </c>
      <c r="I16" s="62">
        <v>11746</v>
      </c>
      <c r="J16" s="62">
        <v>6518</v>
      </c>
      <c r="K16" s="62">
        <v>9535</v>
      </c>
      <c r="L16" s="62">
        <v>3766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>
      <c r="A17" s="22" t="s">
        <v>7</v>
      </c>
      <c r="B17" s="62">
        <v>311072</v>
      </c>
      <c r="C17" s="62">
        <v>424106</v>
      </c>
      <c r="D17" s="62">
        <v>229448</v>
      </c>
      <c r="E17" s="62">
        <v>310417</v>
      </c>
      <c r="F17" s="62">
        <v>423520</v>
      </c>
      <c r="G17" s="62">
        <v>228744</v>
      </c>
      <c r="H17" s="62">
        <v>298874</v>
      </c>
      <c r="I17" s="62">
        <v>11543</v>
      </c>
      <c r="J17" s="62">
        <v>655</v>
      </c>
      <c r="K17" s="62">
        <v>586</v>
      </c>
      <c r="L17" s="62">
        <v>704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>
      <c r="A18" s="22" t="s">
        <v>8</v>
      </c>
      <c r="B18" s="62">
        <v>289441</v>
      </c>
      <c r="C18" s="62">
        <v>333107</v>
      </c>
      <c r="D18" s="62">
        <v>203918</v>
      </c>
      <c r="E18" s="62">
        <v>277350</v>
      </c>
      <c r="F18" s="62">
        <v>318409</v>
      </c>
      <c r="G18" s="62">
        <v>196933</v>
      </c>
      <c r="H18" s="62">
        <v>272646</v>
      </c>
      <c r="I18" s="62">
        <v>4704</v>
      </c>
      <c r="J18" s="62">
        <v>12091</v>
      </c>
      <c r="K18" s="62">
        <v>14698</v>
      </c>
      <c r="L18" s="62">
        <v>6985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>
      <c r="A19" s="22" t="s">
        <v>9</v>
      </c>
      <c r="B19" s="62">
        <v>350808</v>
      </c>
      <c r="C19" s="62">
        <v>375876</v>
      </c>
      <c r="D19" s="62">
        <v>302678</v>
      </c>
      <c r="E19" s="62">
        <v>293017</v>
      </c>
      <c r="F19" s="62">
        <v>336925</v>
      </c>
      <c r="G19" s="62">
        <v>208716</v>
      </c>
      <c r="H19" s="62">
        <v>276140</v>
      </c>
      <c r="I19" s="62">
        <v>16877</v>
      </c>
      <c r="J19" s="62">
        <v>57791</v>
      </c>
      <c r="K19" s="62">
        <v>38951</v>
      </c>
      <c r="L19" s="62">
        <v>93962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22" t="s">
        <v>10</v>
      </c>
      <c r="B20" s="62">
        <v>107581</v>
      </c>
      <c r="C20" s="62">
        <v>122046</v>
      </c>
      <c r="D20" s="62">
        <v>101149</v>
      </c>
      <c r="E20" s="62">
        <v>107292</v>
      </c>
      <c r="F20" s="62">
        <v>121815</v>
      </c>
      <c r="G20" s="62">
        <v>100834</v>
      </c>
      <c r="H20" s="62">
        <v>101674</v>
      </c>
      <c r="I20" s="62">
        <v>5618</v>
      </c>
      <c r="J20" s="62">
        <v>289</v>
      </c>
      <c r="K20" s="62">
        <v>231</v>
      </c>
      <c r="L20" s="62">
        <v>315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22" t="s">
        <v>11</v>
      </c>
      <c r="B21" s="62">
        <v>144806</v>
      </c>
      <c r="C21" s="62">
        <v>163225</v>
      </c>
      <c r="D21" s="62">
        <v>132223</v>
      </c>
      <c r="E21" s="62">
        <v>139347</v>
      </c>
      <c r="F21" s="62">
        <v>163225</v>
      </c>
      <c r="G21" s="62">
        <v>123035</v>
      </c>
      <c r="H21" s="62">
        <v>134122</v>
      </c>
      <c r="I21" s="62">
        <v>5225</v>
      </c>
      <c r="J21" s="62">
        <v>5459</v>
      </c>
      <c r="K21" s="62">
        <v>0</v>
      </c>
      <c r="L21" s="62">
        <v>9188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>
      <c r="A22" s="22" t="s">
        <v>12</v>
      </c>
      <c r="B22" s="62">
        <v>297355</v>
      </c>
      <c r="C22" s="62">
        <v>339109</v>
      </c>
      <c r="D22" s="62">
        <v>260004</v>
      </c>
      <c r="E22" s="62">
        <v>295692</v>
      </c>
      <c r="F22" s="62">
        <v>337048</v>
      </c>
      <c r="G22" s="62">
        <v>258697</v>
      </c>
      <c r="H22" s="62">
        <v>288429</v>
      </c>
      <c r="I22" s="62">
        <v>7263</v>
      </c>
      <c r="J22" s="62">
        <v>1663</v>
      </c>
      <c r="K22" s="62">
        <v>2061</v>
      </c>
      <c r="L22" s="62">
        <v>1307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>
      <c r="A23" s="22" t="s">
        <v>13</v>
      </c>
      <c r="B23" s="62">
        <v>250494</v>
      </c>
      <c r="C23" s="62">
        <v>351944</v>
      </c>
      <c r="D23" s="62">
        <v>215860</v>
      </c>
      <c r="E23" s="62">
        <v>240137</v>
      </c>
      <c r="F23" s="62">
        <v>340714</v>
      </c>
      <c r="G23" s="62">
        <v>205801</v>
      </c>
      <c r="H23" s="62">
        <v>225535</v>
      </c>
      <c r="I23" s="62">
        <v>14602</v>
      </c>
      <c r="J23" s="62">
        <v>10357</v>
      </c>
      <c r="K23" s="62">
        <v>11230</v>
      </c>
      <c r="L23" s="62">
        <v>10059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22" t="s">
        <v>14</v>
      </c>
      <c r="B24" s="67">
        <v>298054</v>
      </c>
      <c r="C24" s="67">
        <v>355040</v>
      </c>
      <c r="D24" s="67">
        <v>211721</v>
      </c>
      <c r="E24" s="67">
        <v>297496</v>
      </c>
      <c r="F24" s="67">
        <v>354271</v>
      </c>
      <c r="G24" s="67">
        <v>211483</v>
      </c>
      <c r="H24" s="67">
        <v>283555</v>
      </c>
      <c r="I24" s="67">
        <v>13941</v>
      </c>
      <c r="J24" s="67">
        <v>558</v>
      </c>
      <c r="K24" s="67">
        <v>769</v>
      </c>
      <c r="L24" s="67">
        <v>238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A25" s="24" t="s">
        <v>15</v>
      </c>
      <c r="B25" s="68">
        <v>191907</v>
      </c>
      <c r="C25" s="68">
        <v>251640</v>
      </c>
      <c r="D25" s="68">
        <v>115858</v>
      </c>
      <c r="E25" s="68">
        <v>190458</v>
      </c>
      <c r="F25" s="68">
        <v>249197</v>
      </c>
      <c r="G25" s="68">
        <v>115674</v>
      </c>
      <c r="H25" s="68">
        <v>175631</v>
      </c>
      <c r="I25" s="68">
        <v>14827</v>
      </c>
      <c r="J25" s="68">
        <v>1449</v>
      </c>
      <c r="K25" s="68">
        <v>2443</v>
      </c>
      <c r="L25" s="68">
        <v>184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2" t="s">
        <v>19</v>
      </c>
      <c r="B27" s="85" t="s">
        <v>29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9" customHeight="1">
      <c r="A28" s="93"/>
      <c r="B28" s="82" t="s">
        <v>21</v>
      </c>
      <c r="C28" s="83"/>
      <c r="D28" s="84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3"/>
      <c r="B29" s="82"/>
      <c r="C29" s="83"/>
      <c r="D29" s="83"/>
      <c r="E29" s="83" t="s">
        <v>22</v>
      </c>
      <c r="F29" s="83"/>
      <c r="G29" s="84"/>
      <c r="H29" s="13"/>
      <c r="I29" s="13"/>
      <c r="J29" s="83" t="s">
        <v>23</v>
      </c>
      <c r="K29" s="83"/>
      <c r="L29" s="84"/>
    </row>
    <row r="30" spans="1:12" ht="18" customHeight="1">
      <c r="A30" s="93"/>
      <c r="B30" s="82"/>
      <c r="C30" s="83"/>
      <c r="D30" s="83"/>
      <c r="E30" s="83"/>
      <c r="F30" s="83"/>
      <c r="G30" s="83"/>
      <c r="H30" s="81" t="s">
        <v>24</v>
      </c>
      <c r="I30" s="91" t="s">
        <v>25</v>
      </c>
      <c r="J30" s="83"/>
      <c r="K30" s="83"/>
      <c r="L30" s="84"/>
    </row>
    <row r="31" spans="1:12" ht="18" customHeight="1">
      <c r="A31" s="93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1"/>
      <c r="I31" s="91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2.75">
      <c r="A33" s="20" t="s">
        <v>0</v>
      </c>
      <c r="B33" s="75">
        <v>253254</v>
      </c>
      <c r="C33" s="75">
        <v>315925</v>
      </c>
      <c r="D33" s="75">
        <v>185725</v>
      </c>
      <c r="E33" s="75">
        <v>248558</v>
      </c>
      <c r="F33" s="75">
        <v>311395</v>
      </c>
      <c r="G33" s="75">
        <v>180849</v>
      </c>
      <c r="H33" s="75">
        <v>228986</v>
      </c>
      <c r="I33" s="75">
        <v>19572</v>
      </c>
      <c r="J33" s="75">
        <v>4696</v>
      </c>
      <c r="K33" s="75">
        <v>4530</v>
      </c>
      <c r="L33" s="75">
        <v>4876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22" t="s">
        <v>1</v>
      </c>
      <c r="B34" s="62">
        <v>307763</v>
      </c>
      <c r="C34" s="62">
        <v>321748</v>
      </c>
      <c r="D34" s="62">
        <v>225584</v>
      </c>
      <c r="E34" s="62">
        <v>307493</v>
      </c>
      <c r="F34" s="62">
        <v>321432</v>
      </c>
      <c r="G34" s="62">
        <v>225584</v>
      </c>
      <c r="H34" s="62">
        <v>286183</v>
      </c>
      <c r="I34" s="62">
        <v>21310</v>
      </c>
      <c r="J34" s="62">
        <v>270</v>
      </c>
      <c r="K34" s="62">
        <v>316</v>
      </c>
      <c r="L34" s="62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22" t="s">
        <v>2</v>
      </c>
      <c r="B35" s="62">
        <v>285044</v>
      </c>
      <c r="C35" s="62">
        <v>340919</v>
      </c>
      <c r="D35" s="62">
        <v>159737</v>
      </c>
      <c r="E35" s="62">
        <v>282914</v>
      </c>
      <c r="F35" s="62">
        <v>338066</v>
      </c>
      <c r="G35" s="62">
        <v>159228</v>
      </c>
      <c r="H35" s="62">
        <v>257166</v>
      </c>
      <c r="I35" s="62">
        <v>25748</v>
      </c>
      <c r="J35" s="62">
        <v>2130</v>
      </c>
      <c r="K35" s="62">
        <v>2853</v>
      </c>
      <c r="L35" s="62">
        <v>509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22" t="s">
        <v>3</v>
      </c>
      <c r="B36" s="62">
        <v>401924</v>
      </c>
      <c r="C36" s="62">
        <v>422494</v>
      </c>
      <c r="D36" s="62">
        <v>268441</v>
      </c>
      <c r="E36" s="62">
        <v>400368</v>
      </c>
      <c r="F36" s="62">
        <v>420698</v>
      </c>
      <c r="G36" s="62">
        <v>268441</v>
      </c>
      <c r="H36" s="62">
        <v>361474</v>
      </c>
      <c r="I36" s="62">
        <v>38894</v>
      </c>
      <c r="J36" s="62">
        <v>1556</v>
      </c>
      <c r="K36" s="62">
        <v>1796</v>
      </c>
      <c r="L36" s="62">
        <v>0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22" t="s">
        <v>4</v>
      </c>
      <c r="B37" s="62">
        <v>334483</v>
      </c>
      <c r="C37" s="62">
        <v>374087</v>
      </c>
      <c r="D37" s="62">
        <v>260796</v>
      </c>
      <c r="E37" s="62">
        <v>334483</v>
      </c>
      <c r="F37" s="62">
        <v>374087</v>
      </c>
      <c r="G37" s="62">
        <v>260796</v>
      </c>
      <c r="H37" s="62">
        <v>309534</v>
      </c>
      <c r="I37" s="62">
        <v>24949</v>
      </c>
      <c r="J37" s="62">
        <v>0</v>
      </c>
      <c r="K37" s="62">
        <v>0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22" t="s">
        <v>5</v>
      </c>
      <c r="B38" s="62">
        <v>279289</v>
      </c>
      <c r="C38" s="62">
        <v>308898</v>
      </c>
      <c r="D38" s="62">
        <v>178556</v>
      </c>
      <c r="E38" s="62">
        <v>270065</v>
      </c>
      <c r="F38" s="62">
        <v>297740</v>
      </c>
      <c r="G38" s="62">
        <v>175911</v>
      </c>
      <c r="H38" s="62">
        <v>232382</v>
      </c>
      <c r="I38" s="62">
        <v>37683</v>
      </c>
      <c r="J38" s="62">
        <v>9224</v>
      </c>
      <c r="K38" s="62">
        <v>11158</v>
      </c>
      <c r="L38" s="62">
        <v>2645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51" t="s">
        <v>6</v>
      </c>
      <c r="B39" s="76">
        <v>184510</v>
      </c>
      <c r="C39" s="62">
        <v>271134</v>
      </c>
      <c r="D39" s="62">
        <v>134821</v>
      </c>
      <c r="E39" s="62">
        <v>184384</v>
      </c>
      <c r="F39" s="62">
        <v>270881</v>
      </c>
      <c r="G39" s="62">
        <v>134768</v>
      </c>
      <c r="H39" s="62">
        <v>174838</v>
      </c>
      <c r="I39" s="62">
        <v>9546</v>
      </c>
      <c r="J39" s="62">
        <v>126</v>
      </c>
      <c r="K39" s="62">
        <v>253</v>
      </c>
      <c r="L39" s="62">
        <v>53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51" t="s">
        <v>7</v>
      </c>
      <c r="B40" s="76">
        <v>329128</v>
      </c>
      <c r="C40" s="62">
        <v>469962</v>
      </c>
      <c r="D40" s="62">
        <v>248932</v>
      </c>
      <c r="E40" s="62">
        <v>329070</v>
      </c>
      <c r="F40" s="62">
        <v>469801</v>
      </c>
      <c r="G40" s="62">
        <v>248932</v>
      </c>
      <c r="H40" s="62">
        <v>314965</v>
      </c>
      <c r="I40" s="62">
        <v>14105</v>
      </c>
      <c r="J40" s="62">
        <v>58</v>
      </c>
      <c r="K40" s="62">
        <v>161</v>
      </c>
      <c r="L40" s="62"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51" t="s">
        <v>8</v>
      </c>
      <c r="B41" s="76">
        <v>241448</v>
      </c>
      <c r="C41" s="62">
        <v>252940</v>
      </c>
      <c r="D41" s="62">
        <v>230651</v>
      </c>
      <c r="E41" s="62">
        <v>241448</v>
      </c>
      <c r="F41" s="62">
        <v>252940</v>
      </c>
      <c r="G41" s="62">
        <v>230651</v>
      </c>
      <c r="H41" s="62">
        <v>224720</v>
      </c>
      <c r="I41" s="62">
        <v>16728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51" t="s">
        <v>9</v>
      </c>
      <c r="B42" s="76">
        <v>304356</v>
      </c>
      <c r="C42" s="62">
        <v>347571</v>
      </c>
      <c r="D42" s="62">
        <v>201875</v>
      </c>
      <c r="E42" s="62">
        <v>304356</v>
      </c>
      <c r="F42" s="62">
        <v>347571</v>
      </c>
      <c r="G42" s="62">
        <v>201875</v>
      </c>
      <c r="H42" s="62">
        <v>284143</v>
      </c>
      <c r="I42" s="62">
        <v>20213</v>
      </c>
      <c r="J42" s="62">
        <v>0</v>
      </c>
      <c r="K42" s="62">
        <v>0</v>
      </c>
      <c r="L42" s="62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51" t="s">
        <v>10</v>
      </c>
      <c r="B43" s="76">
        <v>115408</v>
      </c>
      <c r="C43" s="62">
        <v>123692</v>
      </c>
      <c r="D43" s="62">
        <v>109021</v>
      </c>
      <c r="E43" s="62">
        <v>114806</v>
      </c>
      <c r="F43" s="62">
        <v>123283</v>
      </c>
      <c r="G43" s="62">
        <v>108270</v>
      </c>
      <c r="H43" s="62">
        <v>106327</v>
      </c>
      <c r="I43" s="62">
        <v>8479</v>
      </c>
      <c r="J43" s="62">
        <v>602</v>
      </c>
      <c r="K43" s="62">
        <v>409</v>
      </c>
      <c r="L43" s="62">
        <v>751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51" t="s">
        <v>11</v>
      </c>
      <c r="B44" s="77">
        <v>184919</v>
      </c>
      <c r="C44" s="67">
        <v>247347</v>
      </c>
      <c r="D44" s="67">
        <v>137138</v>
      </c>
      <c r="E44" s="67">
        <v>184919</v>
      </c>
      <c r="F44" s="67">
        <v>247347</v>
      </c>
      <c r="G44" s="67">
        <v>137138</v>
      </c>
      <c r="H44" s="67">
        <v>172672</v>
      </c>
      <c r="I44" s="67">
        <v>12247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51" t="s">
        <v>12</v>
      </c>
      <c r="B45" s="76">
        <v>310312</v>
      </c>
      <c r="C45" s="62">
        <v>346722</v>
      </c>
      <c r="D45" s="62">
        <v>272598</v>
      </c>
      <c r="E45" s="62">
        <v>307237</v>
      </c>
      <c r="F45" s="62">
        <v>343175</v>
      </c>
      <c r="G45" s="62">
        <v>270013</v>
      </c>
      <c r="H45" s="62">
        <v>301395</v>
      </c>
      <c r="I45" s="62">
        <v>5842</v>
      </c>
      <c r="J45" s="62">
        <v>3075</v>
      </c>
      <c r="K45" s="62">
        <v>3547</v>
      </c>
      <c r="L45" s="62">
        <v>2585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51" t="s">
        <v>13</v>
      </c>
      <c r="B46" s="76">
        <v>286977</v>
      </c>
      <c r="C46" s="62">
        <v>385526</v>
      </c>
      <c r="D46" s="62">
        <v>243307</v>
      </c>
      <c r="E46" s="62">
        <v>272496</v>
      </c>
      <c r="F46" s="62">
        <v>369896</v>
      </c>
      <c r="G46" s="62">
        <v>229336</v>
      </c>
      <c r="H46" s="62">
        <v>252033</v>
      </c>
      <c r="I46" s="62">
        <v>20463</v>
      </c>
      <c r="J46" s="62">
        <v>14481</v>
      </c>
      <c r="K46" s="62">
        <v>15630</v>
      </c>
      <c r="L46" s="62">
        <v>13971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51" t="s">
        <v>14</v>
      </c>
      <c r="B47" s="76">
        <v>293856</v>
      </c>
      <c r="C47" s="62">
        <v>330702</v>
      </c>
      <c r="D47" s="62">
        <v>205098</v>
      </c>
      <c r="E47" s="62">
        <v>292705</v>
      </c>
      <c r="F47" s="62">
        <v>329350</v>
      </c>
      <c r="G47" s="62">
        <v>204431</v>
      </c>
      <c r="H47" s="62">
        <v>272057</v>
      </c>
      <c r="I47" s="62">
        <v>20648</v>
      </c>
      <c r="J47" s="62">
        <v>1151</v>
      </c>
      <c r="K47" s="62">
        <v>1352</v>
      </c>
      <c r="L47" s="62">
        <v>667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53" t="s">
        <v>15</v>
      </c>
      <c r="B48" s="78">
        <v>155915</v>
      </c>
      <c r="C48" s="79">
        <v>212452</v>
      </c>
      <c r="D48" s="79">
        <v>96706</v>
      </c>
      <c r="E48" s="79">
        <v>155641</v>
      </c>
      <c r="F48" s="79">
        <v>212135</v>
      </c>
      <c r="G48" s="79">
        <v>96478</v>
      </c>
      <c r="H48" s="79">
        <v>138665</v>
      </c>
      <c r="I48" s="79">
        <v>16976</v>
      </c>
      <c r="J48" s="79">
        <v>274</v>
      </c>
      <c r="K48" s="79">
        <v>317</v>
      </c>
      <c r="L48" s="79">
        <v>228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2.7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2.7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3.25">
      <c r="A1" s="80" t="str">
        <f>'表1'!A1</f>
        <v>令和６年１月（旧）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3.25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7" t="str">
        <f>'表1'!K2</f>
        <v>令和６年３月25日公表</v>
      </c>
      <c r="M2" s="87"/>
      <c r="N2" s="6"/>
      <c r="O2" s="6"/>
      <c r="P2" s="6"/>
      <c r="Q2" s="6"/>
      <c r="R2" s="6"/>
      <c r="S2" s="6"/>
    </row>
    <row r="3" spans="2:14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8" t="s">
        <v>19</v>
      </c>
      <c r="B4" s="102" t="s">
        <v>32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O4" s="12"/>
      <c r="P4" s="12"/>
      <c r="Q4" s="12"/>
      <c r="R4" s="12"/>
      <c r="S4" s="12"/>
    </row>
    <row r="5" spans="1:19" ht="9" customHeight="1">
      <c r="A5" s="89"/>
      <c r="B5" s="100" t="s">
        <v>33</v>
      </c>
      <c r="C5" s="100"/>
      <c r="D5" s="100"/>
      <c r="E5" s="100" t="s">
        <v>34</v>
      </c>
      <c r="F5" s="100"/>
      <c r="G5" s="101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9"/>
      <c r="B6" s="100"/>
      <c r="C6" s="100"/>
      <c r="D6" s="100"/>
      <c r="E6" s="100"/>
      <c r="F6" s="100"/>
      <c r="G6" s="100"/>
      <c r="H6" s="94" t="s">
        <v>35</v>
      </c>
      <c r="I6" s="95"/>
      <c r="J6" s="98"/>
      <c r="K6" s="94" t="s">
        <v>36</v>
      </c>
      <c r="L6" s="95"/>
      <c r="M6" s="95"/>
    </row>
    <row r="7" spans="1:19" ht="18" customHeight="1">
      <c r="A7" s="89"/>
      <c r="B7" s="100"/>
      <c r="C7" s="100"/>
      <c r="D7" s="100"/>
      <c r="E7" s="100"/>
      <c r="F7" s="100"/>
      <c r="G7" s="100"/>
      <c r="H7" s="96"/>
      <c r="I7" s="97"/>
      <c r="J7" s="99"/>
      <c r="K7" s="96"/>
      <c r="L7" s="97"/>
      <c r="M7" s="97"/>
      <c r="O7" s="12"/>
      <c r="P7" s="12"/>
      <c r="Q7" s="12"/>
      <c r="R7" s="12"/>
      <c r="S7" s="12"/>
    </row>
    <row r="8" spans="1:19" ht="18" customHeight="1">
      <c r="A8" s="90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2.75">
      <c r="A10" s="20" t="s">
        <v>0</v>
      </c>
      <c r="B10" s="43">
        <v>17.7</v>
      </c>
      <c r="C10" s="43">
        <v>18.3</v>
      </c>
      <c r="D10" s="43">
        <v>17.1</v>
      </c>
      <c r="E10" s="43">
        <v>132.8</v>
      </c>
      <c r="F10" s="43">
        <v>148.1</v>
      </c>
      <c r="G10" s="43">
        <v>116.7</v>
      </c>
      <c r="H10" s="43">
        <v>123.3</v>
      </c>
      <c r="I10" s="43">
        <v>134.6</v>
      </c>
      <c r="J10" s="43">
        <v>111.5</v>
      </c>
      <c r="K10" s="43">
        <v>9.5</v>
      </c>
      <c r="L10" s="69">
        <v>13.5</v>
      </c>
      <c r="M10" s="69">
        <v>5.2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2.75">
      <c r="A11" s="22" t="s">
        <v>1</v>
      </c>
      <c r="B11" s="72">
        <v>18.1</v>
      </c>
      <c r="C11" s="72">
        <v>18.2</v>
      </c>
      <c r="D11" s="72">
        <v>17.4</v>
      </c>
      <c r="E11" s="72">
        <v>145.1</v>
      </c>
      <c r="F11" s="72">
        <v>146.8</v>
      </c>
      <c r="G11" s="72">
        <v>136.2</v>
      </c>
      <c r="H11" s="72">
        <v>132.4</v>
      </c>
      <c r="I11" s="72">
        <v>132.3</v>
      </c>
      <c r="J11" s="72">
        <v>133.1</v>
      </c>
      <c r="K11" s="72">
        <v>12.7</v>
      </c>
      <c r="L11" s="72">
        <v>14.5</v>
      </c>
      <c r="M11" s="72">
        <v>3.1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2.75">
      <c r="A12" s="22" t="s">
        <v>2</v>
      </c>
      <c r="B12" s="72">
        <v>17.8</v>
      </c>
      <c r="C12" s="72">
        <v>18.3</v>
      </c>
      <c r="D12" s="72">
        <v>16.7</v>
      </c>
      <c r="E12" s="72">
        <v>141.6</v>
      </c>
      <c r="F12" s="72">
        <v>151</v>
      </c>
      <c r="G12" s="72">
        <v>122.6</v>
      </c>
      <c r="H12" s="72">
        <v>132.2</v>
      </c>
      <c r="I12" s="72">
        <v>139.1</v>
      </c>
      <c r="J12" s="72">
        <v>118.1</v>
      </c>
      <c r="K12" s="72">
        <v>9.4</v>
      </c>
      <c r="L12" s="72">
        <v>11.9</v>
      </c>
      <c r="M12" s="72">
        <v>4.5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2.75">
      <c r="A13" s="22" t="s">
        <v>3</v>
      </c>
      <c r="B13" s="72">
        <v>17.7</v>
      </c>
      <c r="C13" s="72">
        <v>17.7</v>
      </c>
      <c r="D13" s="72">
        <v>17.5</v>
      </c>
      <c r="E13" s="72">
        <v>144.8</v>
      </c>
      <c r="F13" s="72">
        <v>147.1</v>
      </c>
      <c r="G13" s="72">
        <v>131.4</v>
      </c>
      <c r="H13" s="72">
        <v>137.2</v>
      </c>
      <c r="I13" s="72">
        <v>138.4</v>
      </c>
      <c r="J13" s="72">
        <v>130.1</v>
      </c>
      <c r="K13" s="72">
        <v>7.6</v>
      </c>
      <c r="L13" s="72">
        <v>8.7</v>
      </c>
      <c r="M13" s="72">
        <v>1.3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.75">
      <c r="A14" s="22" t="s">
        <v>4</v>
      </c>
      <c r="B14" s="72">
        <v>17.9</v>
      </c>
      <c r="C14" s="72">
        <v>18.2</v>
      </c>
      <c r="D14" s="72">
        <v>17.4</v>
      </c>
      <c r="E14" s="72">
        <v>149.2</v>
      </c>
      <c r="F14" s="72">
        <v>156.8</v>
      </c>
      <c r="G14" s="72">
        <v>137.8</v>
      </c>
      <c r="H14" s="72">
        <v>136.5</v>
      </c>
      <c r="I14" s="72">
        <v>142.1</v>
      </c>
      <c r="J14" s="72">
        <v>128.2</v>
      </c>
      <c r="K14" s="72">
        <v>12.7</v>
      </c>
      <c r="L14" s="72">
        <v>14.7</v>
      </c>
      <c r="M14" s="72">
        <v>9.6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2.75">
      <c r="A15" s="22" t="s">
        <v>5</v>
      </c>
      <c r="B15" s="72">
        <v>19.7</v>
      </c>
      <c r="C15" s="72">
        <v>20</v>
      </c>
      <c r="D15" s="72">
        <v>18.7</v>
      </c>
      <c r="E15" s="72">
        <v>175.6</v>
      </c>
      <c r="F15" s="72">
        <v>184.2</v>
      </c>
      <c r="G15" s="72">
        <v>139.1</v>
      </c>
      <c r="H15" s="72">
        <v>151.1</v>
      </c>
      <c r="I15" s="72">
        <v>156.1</v>
      </c>
      <c r="J15" s="72">
        <v>130</v>
      </c>
      <c r="K15" s="72">
        <v>24.5</v>
      </c>
      <c r="L15" s="72">
        <v>28.1</v>
      </c>
      <c r="M15" s="72">
        <v>9.1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22" t="s">
        <v>6</v>
      </c>
      <c r="B16" s="72">
        <v>18.6</v>
      </c>
      <c r="C16" s="72">
        <v>18.9</v>
      </c>
      <c r="D16" s="72">
        <v>18.3</v>
      </c>
      <c r="E16" s="72">
        <v>129.7</v>
      </c>
      <c r="F16" s="72">
        <v>147.3</v>
      </c>
      <c r="G16" s="72">
        <v>113.7</v>
      </c>
      <c r="H16" s="72">
        <v>122.5</v>
      </c>
      <c r="I16" s="72">
        <v>136.3</v>
      </c>
      <c r="J16" s="72">
        <v>109.9</v>
      </c>
      <c r="K16" s="72">
        <v>7.2</v>
      </c>
      <c r="L16" s="72">
        <v>11</v>
      </c>
      <c r="M16" s="72">
        <v>3.8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>
      <c r="A17" s="22" t="s">
        <v>7</v>
      </c>
      <c r="B17" s="72">
        <v>17.8</v>
      </c>
      <c r="C17" s="72">
        <v>18.6</v>
      </c>
      <c r="D17" s="72">
        <v>17.3</v>
      </c>
      <c r="E17" s="72">
        <v>137.9</v>
      </c>
      <c r="F17" s="72">
        <v>152.3</v>
      </c>
      <c r="G17" s="72">
        <v>127.5</v>
      </c>
      <c r="H17" s="72">
        <v>130.9</v>
      </c>
      <c r="I17" s="72">
        <v>142.5</v>
      </c>
      <c r="J17" s="72">
        <v>122.5</v>
      </c>
      <c r="K17" s="72">
        <v>7</v>
      </c>
      <c r="L17" s="72">
        <v>9.8</v>
      </c>
      <c r="M17" s="72">
        <v>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>
      <c r="A18" s="22" t="s">
        <v>8</v>
      </c>
      <c r="B18" s="72">
        <v>19.8</v>
      </c>
      <c r="C18" s="72">
        <v>20.4</v>
      </c>
      <c r="D18" s="72">
        <v>18.5</v>
      </c>
      <c r="E18" s="72">
        <v>157.3</v>
      </c>
      <c r="F18" s="72">
        <v>164.7</v>
      </c>
      <c r="G18" s="72">
        <v>142.9</v>
      </c>
      <c r="H18" s="72">
        <v>143.8</v>
      </c>
      <c r="I18" s="72">
        <v>146.9</v>
      </c>
      <c r="J18" s="72">
        <v>137.7</v>
      </c>
      <c r="K18" s="72">
        <v>13.5</v>
      </c>
      <c r="L18" s="72">
        <v>17.8</v>
      </c>
      <c r="M18" s="72">
        <v>5.2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>
      <c r="A19" s="22" t="s">
        <v>9</v>
      </c>
      <c r="B19" s="72">
        <v>17.7</v>
      </c>
      <c r="C19" s="72">
        <v>17.9</v>
      </c>
      <c r="D19" s="72">
        <v>17.2</v>
      </c>
      <c r="E19" s="72">
        <v>140.3</v>
      </c>
      <c r="F19" s="72">
        <v>146.4</v>
      </c>
      <c r="G19" s="72">
        <v>128.8</v>
      </c>
      <c r="H19" s="72">
        <v>130.2</v>
      </c>
      <c r="I19" s="72">
        <v>134.4</v>
      </c>
      <c r="J19" s="72">
        <v>122.3</v>
      </c>
      <c r="K19" s="72">
        <v>10.1</v>
      </c>
      <c r="L19" s="72">
        <v>12</v>
      </c>
      <c r="M19" s="72">
        <v>6.5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22" t="s">
        <v>10</v>
      </c>
      <c r="B20" s="72">
        <v>15</v>
      </c>
      <c r="C20" s="72">
        <v>15.2</v>
      </c>
      <c r="D20" s="72">
        <v>15</v>
      </c>
      <c r="E20" s="72">
        <v>92.9</v>
      </c>
      <c r="F20" s="72">
        <v>99.1</v>
      </c>
      <c r="G20" s="72">
        <v>90</v>
      </c>
      <c r="H20" s="72">
        <v>88.5</v>
      </c>
      <c r="I20" s="72">
        <v>92.7</v>
      </c>
      <c r="J20" s="72">
        <v>86.6</v>
      </c>
      <c r="K20" s="72">
        <v>4.4</v>
      </c>
      <c r="L20" s="72">
        <v>6.4</v>
      </c>
      <c r="M20" s="72">
        <v>3.4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22" t="s">
        <v>11</v>
      </c>
      <c r="B21" s="73">
        <v>16.5</v>
      </c>
      <c r="C21" s="73">
        <v>15.4</v>
      </c>
      <c r="D21" s="73">
        <v>17.3</v>
      </c>
      <c r="E21" s="73">
        <v>109.2</v>
      </c>
      <c r="F21" s="73">
        <v>109.2</v>
      </c>
      <c r="G21" s="73">
        <v>109.2</v>
      </c>
      <c r="H21" s="73">
        <v>105.3</v>
      </c>
      <c r="I21" s="73">
        <v>102.8</v>
      </c>
      <c r="J21" s="73">
        <v>107</v>
      </c>
      <c r="K21" s="73">
        <v>3.9</v>
      </c>
      <c r="L21" s="73">
        <v>6.4</v>
      </c>
      <c r="M21" s="73">
        <v>2.2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>
      <c r="A22" s="22" t="s">
        <v>12</v>
      </c>
      <c r="B22" s="73">
        <v>16.7</v>
      </c>
      <c r="C22" s="73">
        <v>17.7</v>
      </c>
      <c r="D22" s="73">
        <v>15.9</v>
      </c>
      <c r="E22" s="73">
        <v>139.1</v>
      </c>
      <c r="F22" s="73">
        <v>152</v>
      </c>
      <c r="G22" s="73">
        <v>127.5</v>
      </c>
      <c r="H22" s="73">
        <v>118.6</v>
      </c>
      <c r="I22" s="73">
        <v>128</v>
      </c>
      <c r="J22" s="73">
        <v>110.2</v>
      </c>
      <c r="K22" s="73">
        <v>20.5</v>
      </c>
      <c r="L22" s="73">
        <v>24</v>
      </c>
      <c r="M22" s="73">
        <v>17.3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>
      <c r="A23" s="22" t="s">
        <v>13</v>
      </c>
      <c r="B23" s="73">
        <v>17.7</v>
      </c>
      <c r="C23" s="73">
        <v>18.1</v>
      </c>
      <c r="D23" s="73">
        <v>17.5</v>
      </c>
      <c r="E23" s="73">
        <v>127</v>
      </c>
      <c r="F23" s="73">
        <v>138</v>
      </c>
      <c r="G23" s="73">
        <v>123.4</v>
      </c>
      <c r="H23" s="73">
        <v>121.7</v>
      </c>
      <c r="I23" s="73">
        <v>130.7</v>
      </c>
      <c r="J23" s="73">
        <v>118.7</v>
      </c>
      <c r="K23" s="73">
        <v>5.3</v>
      </c>
      <c r="L23" s="73">
        <v>7.3</v>
      </c>
      <c r="M23" s="73">
        <v>4.7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22" t="s">
        <v>14</v>
      </c>
      <c r="B24" s="73">
        <v>18.1</v>
      </c>
      <c r="C24" s="73">
        <v>18.8</v>
      </c>
      <c r="D24" s="73">
        <v>17.1</v>
      </c>
      <c r="E24" s="73">
        <v>138.1</v>
      </c>
      <c r="F24" s="73">
        <v>149.8</v>
      </c>
      <c r="G24" s="73">
        <v>120.3</v>
      </c>
      <c r="H24" s="73">
        <v>131.5</v>
      </c>
      <c r="I24" s="73">
        <v>140.8</v>
      </c>
      <c r="J24" s="73">
        <v>117.4</v>
      </c>
      <c r="K24" s="73">
        <v>6.6</v>
      </c>
      <c r="L24" s="73">
        <v>9</v>
      </c>
      <c r="M24" s="73">
        <v>2.9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A25" s="24" t="s">
        <v>15</v>
      </c>
      <c r="B25" s="74">
        <v>16.6</v>
      </c>
      <c r="C25" s="74">
        <v>17.3</v>
      </c>
      <c r="D25" s="74">
        <v>15.7</v>
      </c>
      <c r="E25" s="74">
        <v>117.5</v>
      </c>
      <c r="F25" s="74">
        <v>139.8</v>
      </c>
      <c r="G25" s="74">
        <v>89</v>
      </c>
      <c r="H25" s="74">
        <v>107.6</v>
      </c>
      <c r="I25" s="74">
        <v>126.1</v>
      </c>
      <c r="J25" s="74">
        <v>83.9</v>
      </c>
      <c r="K25" s="74">
        <v>9.9</v>
      </c>
      <c r="L25" s="74">
        <v>13.7</v>
      </c>
      <c r="M25" s="74">
        <v>5.1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2" t="s">
        <v>19</v>
      </c>
      <c r="B27" s="102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O27" s="12"/>
      <c r="P27" s="12"/>
      <c r="Q27" s="12"/>
      <c r="R27" s="12"/>
      <c r="S27" s="12"/>
    </row>
    <row r="28" spans="1:19" ht="9" customHeight="1">
      <c r="A28" s="93"/>
      <c r="B28" s="100" t="s">
        <v>33</v>
      </c>
      <c r="C28" s="100"/>
      <c r="D28" s="100"/>
      <c r="E28" s="100" t="s">
        <v>34</v>
      </c>
      <c r="F28" s="100"/>
      <c r="G28" s="101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3"/>
      <c r="B29" s="100"/>
      <c r="C29" s="100"/>
      <c r="D29" s="100"/>
      <c r="E29" s="100"/>
      <c r="F29" s="100"/>
      <c r="G29" s="100"/>
      <c r="H29" s="94" t="s">
        <v>35</v>
      </c>
      <c r="I29" s="95"/>
      <c r="J29" s="98"/>
      <c r="K29" s="94" t="s">
        <v>36</v>
      </c>
      <c r="L29" s="95"/>
      <c r="M29" s="95"/>
    </row>
    <row r="30" spans="1:19" ht="18" customHeight="1">
      <c r="A30" s="93"/>
      <c r="B30" s="100"/>
      <c r="C30" s="100"/>
      <c r="D30" s="100"/>
      <c r="E30" s="100"/>
      <c r="F30" s="100"/>
      <c r="G30" s="100"/>
      <c r="H30" s="96"/>
      <c r="I30" s="97"/>
      <c r="J30" s="99"/>
      <c r="K30" s="96"/>
      <c r="L30" s="97"/>
      <c r="M30" s="97"/>
      <c r="O30" s="12"/>
      <c r="P30" s="12"/>
      <c r="Q30" s="12"/>
      <c r="R30" s="12"/>
      <c r="S30" s="12"/>
    </row>
    <row r="31" spans="1:19" ht="18" customHeight="1">
      <c r="A31" s="93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2.75">
      <c r="A33" s="20" t="s">
        <v>0</v>
      </c>
      <c r="B33" s="43">
        <v>17.5</v>
      </c>
      <c r="C33" s="43">
        <v>18</v>
      </c>
      <c r="D33" s="43">
        <v>17</v>
      </c>
      <c r="E33" s="43">
        <v>133.3</v>
      </c>
      <c r="F33" s="43">
        <v>147.3</v>
      </c>
      <c r="G33" s="43">
        <v>118</v>
      </c>
      <c r="H33" s="43">
        <v>123.6</v>
      </c>
      <c r="I33" s="43">
        <v>133.8</v>
      </c>
      <c r="J33" s="43">
        <v>112.5</v>
      </c>
      <c r="K33" s="43">
        <v>9.7</v>
      </c>
      <c r="L33" s="69">
        <v>13.5</v>
      </c>
      <c r="M33" s="43">
        <v>5.5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2.75">
      <c r="A34" s="22" t="s">
        <v>1</v>
      </c>
      <c r="B34" s="70">
        <v>17.8</v>
      </c>
      <c r="C34" s="70">
        <v>17.9</v>
      </c>
      <c r="D34" s="70">
        <v>17.2</v>
      </c>
      <c r="E34" s="44">
        <v>142.5</v>
      </c>
      <c r="F34" s="44">
        <v>144</v>
      </c>
      <c r="G34" s="44">
        <v>134</v>
      </c>
      <c r="H34" s="44">
        <v>130.1</v>
      </c>
      <c r="I34" s="44">
        <v>130.6</v>
      </c>
      <c r="J34" s="44">
        <v>127.4</v>
      </c>
      <c r="K34" s="44">
        <v>12.4</v>
      </c>
      <c r="L34" s="44">
        <v>13.4</v>
      </c>
      <c r="M34" s="44">
        <v>6.6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2.75">
      <c r="A35" s="22" t="s">
        <v>2</v>
      </c>
      <c r="B35" s="70">
        <v>17.4</v>
      </c>
      <c r="C35" s="70">
        <v>18</v>
      </c>
      <c r="D35" s="70">
        <v>16.1</v>
      </c>
      <c r="E35" s="44">
        <v>140.8</v>
      </c>
      <c r="F35" s="44">
        <v>150.3</v>
      </c>
      <c r="G35" s="44">
        <v>119.4</v>
      </c>
      <c r="H35" s="44">
        <v>130.9</v>
      </c>
      <c r="I35" s="44">
        <v>137.7</v>
      </c>
      <c r="J35" s="44">
        <v>115.7</v>
      </c>
      <c r="K35" s="44">
        <v>9.9</v>
      </c>
      <c r="L35" s="44">
        <v>12.6</v>
      </c>
      <c r="M35" s="44">
        <v>3.7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2.75">
      <c r="A36" s="22" t="s">
        <v>3</v>
      </c>
      <c r="B36" s="70">
        <v>17.1</v>
      </c>
      <c r="C36" s="70">
        <v>17.2</v>
      </c>
      <c r="D36" s="70">
        <v>16.5</v>
      </c>
      <c r="E36" s="44">
        <v>140.8</v>
      </c>
      <c r="F36" s="44">
        <v>143</v>
      </c>
      <c r="G36" s="44">
        <v>126.6</v>
      </c>
      <c r="H36" s="44">
        <v>130.4</v>
      </c>
      <c r="I36" s="44">
        <v>131.5</v>
      </c>
      <c r="J36" s="44">
        <v>122.9</v>
      </c>
      <c r="K36" s="44">
        <v>10.4</v>
      </c>
      <c r="L36" s="44">
        <v>11.5</v>
      </c>
      <c r="M36" s="44">
        <v>3.7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2.75">
      <c r="A37" s="22" t="s">
        <v>4</v>
      </c>
      <c r="B37" s="63">
        <v>17.7</v>
      </c>
      <c r="C37" s="63">
        <v>18.2</v>
      </c>
      <c r="D37" s="63">
        <v>17</v>
      </c>
      <c r="E37" s="44">
        <v>147.9</v>
      </c>
      <c r="F37" s="44">
        <v>157.2</v>
      </c>
      <c r="G37" s="44">
        <v>130.7</v>
      </c>
      <c r="H37" s="44">
        <v>135.7</v>
      </c>
      <c r="I37" s="44">
        <v>142</v>
      </c>
      <c r="J37" s="44">
        <v>123.9</v>
      </c>
      <c r="K37" s="44">
        <v>12.2</v>
      </c>
      <c r="L37" s="44">
        <v>15.2</v>
      </c>
      <c r="M37" s="44">
        <v>6.8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2.75">
      <c r="A38" s="22" t="s">
        <v>5</v>
      </c>
      <c r="B38" s="70">
        <v>19.2</v>
      </c>
      <c r="C38" s="70">
        <v>19.6</v>
      </c>
      <c r="D38" s="70">
        <v>18</v>
      </c>
      <c r="E38" s="44">
        <v>162.9</v>
      </c>
      <c r="F38" s="44">
        <v>172.2</v>
      </c>
      <c r="G38" s="44">
        <v>131</v>
      </c>
      <c r="H38" s="44">
        <v>142.1</v>
      </c>
      <c r="I38" s="44">
        <v>148.1</v>
      </c>
      <c r="J38" s="44">
        <v>121.6</v>
      </c>
      <c r="K38" s="44">
        <v>20.8</v>
      </c>
      <c r="L38" s="44">
        <v>24.1</v>
      </c>
      <c r="M38" s="44">
        <v>9.4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2.75">
      <c r="A39" s="22" t="s">
        <v>6</v>
      </c>
      <c r="B39" s="70">
        <v>18.5</v>
      </c>
      <c r="C39" s="70">
        <v>18.6</v>
      </c>
      <c r="D39" s="70">
        <v>18.4</v>
      </c>
      <c r="E39" s="44">
        <v>126.2</v>
      </c>
      <c r="F39" s="44">
        <v>149.8</v>
      </c>
      <c r="G39" s="44">
        <v>112.6</v>
      </c>
      <c r="H39" s="44">
        <v>120.3</v>
      </c>
      <c r="I39" s="44">
        <v>140.4</v>
      </c>
      <c r="J39" s="44">
        <v>108.8</v>
      </c>
      <c r="K39" s="44">
        <v>5.9</v>
      </c>
      <c r="L39" s="44">
        <v>9.4</v>
      </c>
      <c r="M39" s="44">
        <v>3.8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2.75">
      <c r="A40" s="22" t="s">
        <v>7</v>
      </c>
      <c r="B40" s="70">
        <v>18</v>
      </c>
      <c r="C40" s="70">
        <v>19</v>
      </c>
      <c r="D40" s="70">
        <v>17.5</v>
      </c>
      <c r="E40" s="44">
        <v>141.5</v>
      </c>
      <c r="F40" s="44">
        <v>162.4</v>
      </c>
      <c r="G40" s="44">
        <v>129.6</v>
      </c>
      <c r="H40" s="44">
        <v>134.6</v>
      </c>
      <c r="I40" s="44">
        <v>151.8</v>
      </c>
      <c r="J40" s="44">
        <v>124.8</v>
      </c>
      <c r="K40" s="44">
        <v>6.9</v>
      </c>
      <c r="L40" s="44">
        <v>10.6</v>
      </c>
      <c r="M40" s="44">
        <v>4.8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2.75">
      <c r="A41" s="22" t="s">
        <v>8</v>
      </c>
      <c r="B41" s="63">
        <v>18.6</v>
      </c>
      <c r="C41" s="63">
        <v>18.4</v>
      </c>
      <c r="D41" s="63">
        <v>18.8</v>
      </c>
      <c r="E41" s="44">
        <v>137.2</v>
      </c>
      <c r="F41" s="44">
        <v>137.9</v>
      </c>
      <c r="G41" s="44">
        <v>136.3</v>
      </c>
      <c r="H41" s="44">
        <v>129.2</v>
      </c>
      <c r="I41" s="44">
        <v>128.1</v>
      </c>
      <c r="J41" s="44">
        <v>130.1</v>
      </c>
      <c r="K41" s="44">
        <v>8</v>
      </c>
      <c r="L41" s="44">
        <v>9.8</v>
      </c>
      <c r="M41" s="44">
        <v>6.2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2.75">
      <c r="A42" s="22" t="s">
        <v>9</v>
      </c>
      <c r="B42" s="70">
        <v>18.4</v>
      </c>
      <c r="C42" s="70">
        <v>18.8</v>
      </c>
      <c r="D42" s="70">
        <v>17.6</v>
      </c>
      <c r="E42" s="44">
        <v>150.9</v>
      </c>
      <c r="F42" s="44">
        <v>159.4</v>
      </c>
      <c r="G42" s="44">
        <v>130.7</v>
      </c>
      <c r="H42" s="44">
        <v>135.7</v>
      </c>
      <c r="I42" s="44">
        <v>140.2</v>
      </c>
      <c r="J42" s="44">
        <v>124.9</v>
      </c>
      <c r="K42" s="44">
        <v>15.2</v>
      </c>
      <c r="L42" s="44">
        <v>19.2</v>
      </c>
      <c r="M42" s="44">
        <v>5.8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2.75">
      <c r="A43" s="22" t="s">
        <v>10</v>
      </c>
      <c r="B43" s="70">
        <v>15.1</v>
      </c>
      <c r="C43" s="70">
        <v>14.9</v>
      </c>
      <c r="D43" s="70">
        <v>15.2</v>
      </c>
      <c r="E43" s="44">
        <v>96.6</v>
      </c>
      <c r="F43" s="44">
        <v>97.5</v>
      </c>
      <c r="G43" s="44">
        <v>95.9</v>
      </c>
      <c r="H43" s="44">
        <v>90.8</v>
      </c>
      <c r="I43" s="44">
        <v>89.8</v>
      </c>
      <c r="J43" s="44">
        <v>91.5</v>
      </c>
      <c r="K43" s="44">
        <v>5.8</v>
      </c>
      <c r="L43" s="44">
        <v>7.7</v>
      </c>
      <c r="M43" s="44">
        <v>4.4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2.75">
      <c r="A44" s="22" t="s">
        <v>11</v>
      </c>
      <c r="B44" s="70">
        <v>17.2</v>
      </c>
      <c r="C44" s="70">
        <v>19.1</v>
      </c>
      <c r="D44" s="70">
        <v>15.8</v>
      </c>
      <c r="E44" s="44">
        <v>123</v>
      </c>
      <c r="F44" s="44">
        <v>149.6</v>
      </c>
      <c r="G44" s="44">
        <v>102.6</v>
      </c>
      <c r="H44" s="44">
        <v>113.8</v>
      </c>
      <c r="I44" s="44">
        <v>135.6</v>
      </c>
      <c r="J44" s="44">
        <v>97.1</v>
      </c>
      <c r="K44" s="44">
        <v>9.2</v>
      </c>
      <c r="L44" s="44">
        <v>14</v>
      </c>
      <c r="M44" s="44">
        <v>5.5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2.75">
      <c r="A45" s="22" t="s">
        <v>12</v>
      </c>
      <c r="B45" s="70">
        <v>16.5</v>
      </c>
      <c r="C45" s="70">
        <v>16.9</v>
      </c>
      <c r="D45" s="70">
        <v>16.2</v>
      </c>
      <c r="E45" s="44">
        <v>136.1</v>
      </c>
      <c r="F45" s="44">
        <v>141.9</v>
      </c>
      <c r="G45" s="44">
        <v>130.1</v>
      </c>
      <c r="H45" s="44">
        <v>118.7</v>
      </c>
      <c r="I45" s="44">
        <v>124</v>
      </c>
      <c r="J45" s="44">
        <v>113.1</v>
      </c>
      <c r="K45" s="44">
        <v>17.4</v>
      </c>
      <c r="L45" s="44">
        <v>17.9</v>
      </c>
      <c r="M45" s="44">
        <v>17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.75">
      <c r="A46" s="22" t="s">
        <v>13</v>
      </c>
      <c r="B46" s="70">
        <v>17.7</v>
      </c>
      <c r="C46" s="70">
        <v>17.9</v>
      </c>
      <c r="D46" s="70">
        <v>17.6</v>
      </c>
      <c r="E46" s="44">
        <v>132.3</v>
      </c>
      <c r="F46" s="44">
        <v>136.8</v>
      </c>
      <c r="G46" s="44">
        <v>130.4</v>
      </c>
      <c r="H46" s="44">
        <v>126.7</v>
      </c>
      <c r="I46" s="44">
        <v>130.4</v>
      </c>
      <c r="J46" s="44">
        <v>125.1</v>
      </c>
      <c r="K46" s="44">
        <v>5.6</v>
      </c>
      <c r="L46" s="44">
        <v>6.4</v>
      </c>
      <c r="M46" s="44">
        <v>5.3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2.75">
      <c r="A47" s="22" t="s">
        <v>14</v>
      </c>
      <c r="B47" s="70">
        <v>18.4</v>
      </c>
      <c r="C47" s="70">
        <v>18.9</v>
      </c>
      <c r="D47" s="70">
        <v>17.1</v>
      </c>
      <c r="E47" s="44">
        <v>144.6</v>
      </c>
      <c r="F47" s="44">
        <v>154.3</v>
      </c>
      <c r="G47" s="44">
        <v>120.9</v>
      </c>
      <c r="H47" s="44">
        <v>134.4</v>
      </c>
      <c r="I47" s="44">
        <v>140.8</v>
      </c>
      <c r="J47" s="44">
        <v>118.7</v>
      </c>
      <c r="K47" s="44">
        <v>10.2</v>
      </c>
      <c r="L47" s="44">
        <v>13.5</v>
      </c>
      <c r="M47" s="44">
        <v>2.2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2.75">
      <c r="A48" s="53" t="s">
        <v>15</v>
      </c>
      <c r="B48" s="71">
        <v>16.3</v>
      </c>
      <c r="C48" s="49">
        <v>17.2</v>
      </c>
      <c r="D48" s="49">
        <v>15.4</v>
      </c>
      <c r="E48" s="49">
        <v>110.5</v>
      </c>
      <c r="F48" s="49">
        <v>138</v>
      </c>
      <c r="G48" s="49">
        <v>81.7</v>
      </c>
      <c r="H48" s="49">
        <v>99.6</v>
      </c>
      <c r="I48" s="49">
        <v>121.3</v>
      </c>
      <c r="J48" s="49">
        <v>76.8</v>
      </c>
      <c r="K48" s="49">
        <v>10.9</v>
      </c>
      <c r="L48" s="49">
        <v>16.7</v>
      </c>
      <c r="M48" s="49">
        <v>4.9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2.7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8" sqref="O38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3.25">
      <c r="A1" s="80" t="str">
        <f>'表1'!A1</f>
        <v>令和６年１月（旧）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3.25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15" t="str">
        <f>'表1'!K2</f>
        <v>令和６年３月25日公表</v>
      </c>
      <c r="Q2" s="115"/>
      <c r="R2" s="115"/>
    </row>
    <row r="3" spans="2:18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8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9"/>
      <c r="B5" s="83" t="s">
        <v>42</v>
      </c>
      <c r="C5" s="83"/>
      <c r="D5" s="83"/>
      <c r="E5" s="104" t="s">
        <v>43</v>
      </c>
      <c r="F5" s="83"/>
      <c r="G5" s="83"/>
      <c r="H5" s="104" t="s">
        <v>44</v>
      </c>
      <c r="I5" s="83"/>
      <c r="J5" s="84"/>
      <c r="K5" s="83" t="s">
        <v>45</v>
      </c>
      <c r="L5" s="83"/>
      <c r="M5" s="84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9"/>
      <c r="B6" s="83"/>
      <c r="C6" s="83"/>
      <c r="D6" s="83"/>
      <c r="E6" s="83"/>
      <c r="F6" s="83"/>
      <c r="G6" s="83"/>
      <c r="H6" s="83"/>
      <c r="I6" s="83"/>
      <c r="J6" s="84"/>
      <c r="K6" s="83"/>
      <c r="L6" s="83"/>
      <c r="M6" s="83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9"/>
      <c r="B7" s="83"/>
      <c r="C7" s="83"/>
      <c r="D7" s="83"/>
      <c r="E7" s="83"/>
      <c r="F7" s="83"/>
      <c r="G7" s="83"/>
      <c r="H7" s="83"/>
      <c r="I7" s="83"/>
      <c r="J7" s="84"/>
      <c r="K7" s="83"/>
      <c r="L7" s="83"/>
      <c r="M7" s="83"/>
      <c r="N7" s="112"/>
      <c r="O7" s="114"/>
      <c r="P7" s="114"/>
      <c r="Q7" s="108"/>
      <c r="R7" s="111"/>
      <c r="T7" s="45"/>
      <c r="U7" s="45"/>
    </row>
    <row r="8" spans="1:21" ht="18" customHeight="1">
      <c r="A8" s="90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2.75">
      <c r="A10" s="20" t="s">
        <v>0</v>
      </c>
      <c r="B10" s="40">
        <v>463483</v>
      </c>
      <c r="C10" s="40">
        <v>235327</v>
      </c>
      <c r="D10" s="40">
        <v>228156</v>
      </c>
      <c r="E10" s="40">
        <v>5542</v>
      </c>
      <c r="F10" s="40">
        <v>2369</v>
      </c>
      <c r="G10" s="40">
        <v>3173</v>
      </c>
      <c r="H10" s="40">
        <v>7541</v>
      </c>
      <c r="I10" s="40">
        <v>2605</v>
      </c>
      <c r="J10" s="40">
        <v>4936</v>
      </c>
      <c r="K10" s="40">
        <v>461484</v>
      </c>
      <c r="L10" s="40">
        <v>235091</v>
      </c>
      <c r="M10" s="40">
        <v>226393</v>
      </c>
      <c r="N10" s="41">
        <v>30.1</v>
      </c>
      <c r="O10" s="41">
        <v>14.2</v>
      </c>
      <c r="P10" s="41">
        <v>46.6</v>
      </c>
      <c r="Q10" s="58">
        <v>1.2</v>
      </c>
      <c r="R10" s="58">
        <v>1.63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2.75">
      <c r="A11" s="22" t="s">
        <v>1</v>
      </c>
      <c r="B11" s="23">
        <v>26906</v>
      </c>
      <c r="C11" s="23">
        <v>22415</v>
      </c>
      <c r="D11" s="23">
        <v>4491</v>
      </c>
      <c r="E11" s="23">
        <v>105</v>
      </c>
      <c r="F11" s="23">
        <v>105</v>
      </c>
      <c r="G11" s="23">
        <v>0</v>
      </c>
      <c r="H11" s="23">
        <v>619</v>
      </c>
      <c r="I11" s="23">
        <v>166</v>
      </c>
      <c r="J11" s="23">
        <v>453</v>
      </c>
      <c r="K11" s="23">
        <v>26392</v>
      </c>
      <c r="L11" s="23">
        <v>22354</v>
      </c>
      <c r="M11" s="23">
        <v>4038</v>
      </c>
      <c r="N11" s="35">
        <v>7.7</v>
      </c>
      <c r="O11" s="35">
        <v>5.6</v>
      </c>
      <c r="P11" s="35">
        <v>19.8</v>
      </c>
      <c r="Q11" s="59">
        <v>0.39</v>
      </c>
      <c r="R11" s="59">
        <v>2.3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2.75">
      <c r="A12" s="22" t="s">
        <v>2</v>
      </c>
      <c r="B12" s="23">
        <v>82024</v>
      </c>
      <c r="C12" s="23">
        <v>55140</v>
      </c>
      <c r="D12" s="23">
        <v>26884</v>
      </c>
      <c r="E12" s="23">
        <v>575</v>
      </c>
      <c r="F12" s="23">
        <v>207</v>
      </c>
      <c r="G12" s="23">
        <v>368</v>
      </c>
      <c r="H12" s="23">
        <v>1072</v>
      </c>
      <c r="I12" s="23">
        <v>629</v>
      </c>
      <c r="J12" s="23">
        <v>443</v>
      </c>
      <c r="K12" s="23">
        <v>81527</v>
      </c>
      <c r="L12" s="23">
        <v>54718</v>
      </c>
      <c r="M12" s="23">
        <v>26809</v>
      </c>
      <c r="N12" s="35">
        <v>13.5</v>
      </c>
      <c r="O12" s="35">
        <v>3</v>
      </c>
      <c r="P12" s="35">
        <v>34.7</v>
      </c>
      <c r="Q12" s="59">
        <v>0.7</v>
      </c>
      <c r="R12" s="59">
        <v>1.31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2.75">
      <c r="A13" s="22" t="s">
        <v>3</v>
      </c>
      <c r="B13" s="23">
        <v>1807</v>
      </c>
      <c r="C13" s="23">
        <v>1537</v>
      </c>
      <c r="D13" s="23">
        <v>270</v>
      </c>
      <c r="E13" s="23">
        <v>12</v>
      </c>
      <c r="F13" s="23">
        <v>12</v>
      </c>
      <c r="G13" s="23">
        <v>0</v>
      </c>
      <c r="H13" s="23">
        <v>5</v>
      </c>
      <c r="I13" s="23">
        <v>5</v>
      </c>
      <c r="J13" s="23">
        <v>0</v>
      </c>
      <c r="K13" s="23">
        <v>1814</v>
      </c>
      <c r="L13" s="23">
        <v>1544</v>
      </c>
      <c r="M13" s="23">
        <v>270</v>
      </c>
      <c r="N13" s="35">
        <v>4.9</v>
      </c>
      <c r="O13" s="35">
        <v>1.5</v>
      </c>
      <c r="P13" s="35">
        <v>24.1</v>
      </c>
      <c r="Q13" s="59">
        <v>0.66</v>
      </c>
      <c r="R13" s="59">
        <v>0.28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2.75">
      <c r="A14" s="22" t="s">
        <v>4</v>
      </c>
      <c r="B14" s="23">
        <v>5254</v>
      </c>
      <c r="C14" s="23">
        <v>3143</v>
      </c>
      <c r="D14" s="23">
        <v>2111</v>
      </c>
      <c r="E14" s="23">
        <v>57</v>
      </c>
      <c r="F14" s="23">
        <v>32</v>
      </c>
      <c r="G14" s="23">
        <v>25</v>
      </c>
      <c r="H14" s="23">
        <v>0</v>
      </c>
      <c r="I14" s="23">
        <v>0</v>
      </c>
      <c r="J14" s="23">
        <v>0</v>
      </c>
      <c r="K14" s="23">
        <v>5311</v>
      </c>
      <c r="L14" s="23">
        <v>3175</v>
      </c>
      <c r="M14" s="23">
        <v>2136</v>
      </c>
      <c r="N14" s="35">
        <v>14.9</v>
      </c>
      <c r="O14" s="35">
        <v>5.8</v>
      </c>
      <c r="P14" s="35">
        <v>28.5</v>
      </c>
      <c r="Q14" s="59">
        <v>1.08</v>
      </c>
      <c r="R14" s="59">
        <v>0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2.75">
      <c r="A15" s="22" t="s">
        <v>5</v>
      </c>
      <c r="B15" s="23">
        <v>28410</v>
      </c>
      <c r="C15" s="23">
        <v>22952</v>
      </c>
      <c r="D15" s="23">
        <v>5458</v>
      </c>
      <c r="E15" s="23">
        <v>183</v>
      </c>
      <c r="F15" s="23">
        <v>100</v>
      </c>
      <c r="G15" s="23">
        <v>83</v>
      </c>
      <c r="H15" s="23">
        <v>211</v>
      </c>
      <c r="I15" s="23">
        <v>175</v>
      </c>
      <c r="J15" s="23">
        <v>36</v>
      </c>
      <c r="K15" s="23">
        <v>28382</v>
      </c>
      <c r="L15" s="23">
        <v>22877</v>
      </c>
      <c r="M15" s="23">
        <v>5505</v>
      </c>
      <c r="N15" s="35">
        <v>12.5</v>
      </c>
      <c r="O15" s="35">
        <v>7.1</v>
      </c>
      <c r="P15" s="35">
        <v>34.8</v>
      </c>
      <c r="Q15" s="59">
        <v>0.64</v>
      </c>
      <c r="R15" s="59">
        <v>0.74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2.75">
      <c r="A16" s="22" t="s">
        <v>6</v>
      </c>
      <c r="B16" s="23">
        <v>85095</v>
      </c>
      <c r="C16" s="23">
        <v>40652</v>
      </c>
      <c r="D16" s="23">
        <v>44443</v>
      </c>
      <c r="E16" s="23">
        <v>719</v>
      </c>
      <c r="F16" s="23">
        <v>139</v>
      </c>
      <c r="G16" s="23">
        <v>580</v>
      </c>
      <c r="H16" s="23">
        <v>880</v>
      </c>
      <c r="I16" s="23">
        <v>343</v>
      </c>
      <c r="J16" s="23">
        <v>537</v>
      </c>
      <c r="K16" s="23">
        <v>84934</v>
      </c>
      <c r="L16" s="23">
        <v>40448</v>
      </c>
      <c r="M16" s="23">
        <v>44486</v>
      </c>
      <c r="N16" s="35">
        <v>45.5</v>
      </c>
      <c r="O16" s="35">
        <v>22</v>
      </c>
      <c r="P16" s="35">
        <v>66.9</v>
      </c>
      <c r="Q16" s="59">
        <v>0.84</v>
      </c>
      <c r="R16" s="59">
        <v>1.03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2.75">
      <c r="A17" s="22" t="s">
        <v>7</v>
      </c>
      <c r="B17" s="23">
        <v>14394</v>
      </c>
      <c r="C17" s="23">
        <v>6018</v>
      </c>
      <c r="D17" s="23">
        <v>8376</v>
      </c>
      <c r="E17" s="23">
        <v>21</v>
      </c>
      <c r="F17" s="23">
        <v>0</v>
      </c>
      <c r="G17" s="23">
        <v>21</v>
      </c>
      <c r="H17" s="23">
        <v>122</v>
      </c>
      <c r="I17" s="23">
        <v>7</v>
      </c>
      <c r="J17" s="23">
        <v>115</v>
      </c>
      <c r="K17" s="23">
        <v>14293</v>
      </c>
      <c r="L17" s="23">
        <v>6011</v>
      </c>
      <c r="M17" s="23">
        <v>8282</v>
      </c>
      <c r="N17" s="35">
        <v>6.4</v>
      </c>
      <c r="O17" s="35">
        <v>0</v>
      </c>
      <c r="P17" s="35">
        <v>11</v>
      </c>
      <c r="Q17" s="59">
        <v>0.15</v>
      </c>
      <c r="R17" s="59">
        <v>0.85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2.75">
      <c r="A18" s="22" t="s">
        <v>8</v>
      </c>
      <c r="B18" s="23">
        <v>5700</v>
      </c>
      <c r="C18" s="23">
        <v>3767</v>
      </c>
      <c r="D18" s="23">
        <v>1933</v>
      </c>
      <c r="E18" s="23">
        <v>42</v>
      </c>
      <c r="F18" s="23">
        <v>42</v>
      </c>
      <c r="G18" s="23">
        <v>0</v>
      </c>
      <c r="H18" s="23">
        <v>19</v>
      </c>
      <c r="I18" s="23">
        <v>14</v>
      </c>
      <c r="J18" s="23">
        <v>5</v>
      </c>
      <c r="K18" s="23">
        <v>5723</v>
      </c>
      <c r="L18" s="23">
        <v>3795</v>
      </c>
      <c r="M18" s="23">
        <v>1928</v>
      </c>
      <c r="N18" s="35">
        <v>20.2</v>
      </c>
      <c r="O18" s="35">
        <v>13.8</v>
      </c>
      <c r="P18" s="35">
        <v>32.6</v>
      </c>
      <c r="Q18" s="59">
        <v>0.74</v>
      </c>
      <c r="R18" s="59">
        <v>0.33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2.75">
      <c r="A19" s="22" t="s">
        <v>9</v>
      </c>
      <c r="B19" s="23">
        <v>9007</v>
      </c>
      <c r="C19" s="23">
        <v>5904</v>
      </c>
      <c r="D19" s="23">
        <v>3103</v>
      </c>
      <c r="E19" s="23">
        <v>214</v>
      </c>
      <c r="F19" s="23">
        <v>161</v>
      </c>
      <c r="G19" s="23">
        <v>53</v>
      </c>
      <c r="H19" s="23">
        <v>60</v>
      </c>
      <c r="I19" s="23">
        <v>23</v>
      </c>
      <c r="J19" s="23">
        <v>37</v>
      </c>
      <c r="K19" s="23">
        <v>9161</v>
      </c>
      <c r="L19" s="23">
        <v>6042</v>
      </c>
      <c r="M19" s="23">
        <v>3119</v>
      </c>
      <c r="N19" s="35">
        <v>10.7</v>
      </c>
      <c r="O19" s="35">
        <v>3.8</v>
      </c>
      <c r="P19" s="35">
        <v>23.9</v>
      </c>
      <c r="Q19" s="59">
        <v>2.38</v>
      </c>
      <c r="R19" s="59">
        <v>0.67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2.75">
      <c r="A20" s="22" t="s">
        <v>10</v>
      </c>
      <c r="B20" s="23">
        <v>33098</v>
      </c>
      <c r="C20" s="23">
        <v>10147</v>
      </c>
      <c r="D20" s="23">
        <v>22951</v>
      </c>
      <c r="E20" s="23">
        <v>942</v>
      </c>
      <c r="F20" s="23">
        <v>359</v>
      </c>
      <c r="G20" s="23">
        <v>583</v>
      </c>
      <c r="H20" s="23">
        <v>1621</v>
      </c>
      <c r="I20" s="23">
        <v>486</v>
      </c>
      <c r="J20" s="23">
        <v>1135</v>
      </c>
      <c r="K20" s="23">
        <v>32419</v>
      </c>
      <c r="L20" s="23">
        <v>10020</v>
      </c>
      <c r="M20" s="23">
        <v>22399</v>
      </c>
      <c r="N20" s="35">
        <v>71.4</v>
      </c>
      <c r="O20" s="35">
        <v>67</v>
      </c>
      <c r="P20" s="35">
        <v>73.4</v>
      </c>
      <c r="Q20" s="59">
        <v>2.85</v>
      </c>
      <c r="R20" s="59">
        <v>4.9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2.75">
      <c r="A21" s="22" t="s">
        <v>11</v>
      </c>
      <c r="B21" s="23">
        <v>11682</v>
      </c>
      <c r="C21" s="23">
        <v>4758</v>
      </c>
      <c r="D21" s="23">
        <v>6924</v>
      </c>
      <c r="E21" s="23">
        <v>28</v>
      </c>
      <c r="F21" s="23">
        <v>28</v>
      </c>
      <c r="G21" s="23">
        <v>0</v>
      </c>
      <c r="H21" s="23">
        <v>108</v>
      </c>
      <c r="I21" s="23">
        <v>94</v>
      </c>
      <c r="J21" s="23">
        <v>14</v>
      </c>
      <c r="K21" s="23">
        <v>11602</v>
      </c>
      <c r="L21" s="23">
        <v>4692</v>
      </c>
      <c r="M21" s="23">
        <v>6910</v>
      </c>
      <c r="N21" s="35">
        <v>44.7</v>
      </c>
      <c r="O21" s="35">
        <v>25.2</v>
      </c>
      <c r="P21" s="35">
        <v>58</v>
      </c>
      <c r="Q21" s="59">
        <v>0.24</v>
      </c>
      <c r="R21" s="59">
        <v>0.92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2.75">
      <c r="A22" s="22" t="s">
        <v>12</v>
      </c>
      <c r="B22" s="23">
        <v>26005</v>
      </c>
      <c r="C22" s="23">
        <v>12157</v>
      </c>
      <c r="D22" s="23">
        <v>13848</v>
      </c>
      <c r="E22" s="23">
        <v>639</v>
      </c>
      <c r="F22" s="23">
        <v>541</v>
      </c>
      <c r="G22" s="23">
        <v>98</v>
      </c>
      <c r="H22" s="23">
        <v>162</v>
      </c>
      <c r="I22" s="23">
        <v>72</v>
      </c>
      <c r="J22" s="23">
        <v>90</v>
      </c>
      <c r="K22" s="23">
        <v>26482</v>
      </c>
      <c r="L22" s="23">
        <v>12626</v>
      </c>
      <c r="M22" s="23">
        <v>13856</v>
      </c>
      <c r="N22" s="35">
        <v>26.1</v>
      </c>
      <c r="O22" s="35">
        <v>15.3</v>
      </c>
      <c r="P22" s="35">
        <v>35.9</v>
      </c>
      <c r="Q22" s="59">
        <v>2.46</v>
      </c>
      <c r="R22" s="59">
        <v>0.62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2.75">
      <c r="A23" s="22" t="s">
        <v>13</v>
      </c>
      <c r="B23" s="23">
        <v>93530</v>
      </c>
      <c r="C23" s="23">
        <v>23649</v>
      </c>
      <c r="D23" s="23">
        <v>69881</v>
      </c>
      <c r="E23" s="23">
        <v>1201</v>
      </c>
      <c r="F23" s="23">
        <v>432</v>
      </c>
      <c r="G23" s="23">
        <v>769</v>
      </c>
      <c r="H23" s="23">
        <v>1893</v>
      </c>
      <c r="I23" s="23">
        <v>298</v>
      </c>
      <c r="J23" s="23">
        <v>1595</v>
      </c>
      <c r="K23" s="23">
        <v>92838</v>
      </c>
      <c r="L23" s="23">
        <v>23783</v>
      </c>
      <c r="M23" s="23">
        <v>69055</v>
      </c>
      <c r="N23" s="35">
        <v>30.2</v>
      </c>
      <c r="O23" s="35">
        <v>19.4</v>
      </c>
      <c r="P23" s="35">
        <v>34</v>
      </c>
      <c r="Q23" s="59">
        <v>1.28</v>
      </c>
      <c r="R23" s="59">
        <v>2.02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2.75">
      <c r="A24" s="22" t="s">
        <v>14</v>
      </c>
      <c r="B24" s="23">
        <v>6754</v>
      </c>
      <c r="C24" s="23">
        <v>4072</v>
      </c>
      <c r="D24" s="23">
        <v>2682</v>
      </c>
      <c r="E24" s="23">
        <v>10</v>
      </c>
      <c r="F24" s="23">
        <v>1</v>
      </c>
      <c r="G24" s="23">
        <v>9</v>
      </c>
      <c r="H24" s="23">
        <v>83</v>
      </c>
      <c r="I24" s="23">
        <v>52</v>
      </c>
      <c r="J24" s="23">
        <v>31</v>
      </c>
      <c r="K24" s="23">
        <v>6681</v>
      </c>
      <c r="L24" s="23">
        <v>4021</v>
      </c>
      <c r="M24" s="23">
        <v>2660</v>
      </c>
      <c r="N24" s="35">
        <v>19.3</v>
      </c>
      <c r="O24" s="35">
        <v>3.4</v>
      </c>
      <c r="P24" s="35">
        <v>43.2</v>
      </c>
      <c r="Q24" s="60">
        <v>0.15</v>
      </c>
      <c r="R24" s="60">
        <v>1.23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2.75">
      <c r="A25" s="53" t="s">
        <v>15</v>
      </c>
      <c r="B25" s="54">
        <v>33676</v>
      </c>
      <c r="C25" s="55">
        <v>18907</v>
      </c>
      <c r="D25" s="55">
        <v>14769</v>
      </c>
      <c r="E25" s="55">
        <v>794</v>
      </c>
      <c r="F25" s="55">
        <v>210</v>
      </c>
      <c r="G25" s="55">
        <v>584</v>
      </c>
      <c r="H25" s="55">
        <v>685</v>
      </c>
      <c r="I25" s="55">
        <v>240</v>
      </c>
      <c r="J25" s="55">
        <v>445</v>
      </c>
      <c r="K25" s="55">
        <v>33785</v>
      </c>
      <c r="L25" s="55">
        <v>18877</v>
      </c>
      <c r="M25" s="55">
        <v>14908</v>
      </c>
      <c r="N25" s="56">
        <v>44.7</v>
      </c>
      <c r="O25" s="56">
        <v>23.5</v>
      </c>
      <c r="P25" s="56">
        <v>71.5</v>
      </c>
      <c r="Q25" s="61">
        <v>2.36</v>
      </c>
      <c r="R25" s="61">
        <v>2.03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2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0"/>
      <c r="W27" s="50"/>
    </row>
    <row r="28" spans="1:23" ht="9" customHeight="1">
      <c r="A28" s="93"/>
      <c r="B28" s="83" t="s">
        <v>42</v>
      </c>
      <c r="C28" s="83"/>
      <c r="D28" s="83"/>
      <c r="E28" s="104" t="s">
        <v>43</v>
      </c>
      <c r="F28" s="83"/>
      <c r="G28" s="83"/>
      <c r="H28" s="104" t="s">
        <v>44</v>
      </c>
      <c r="I28" s="83"/>
      <c r="J28" s="84"/>
      <c r="K28" s="83" t="s">
        <v>45</v>
      </c>
      <c r="L28" s="83"/>
      <c r="M28" s="84"/>
      <c r="N28" s="29"/>
      <c r="O28" s="29"/>
      <c r="P28" s="29"/>
      <c r="Q28" s="107" t="s">
        <v>46</v>
      </c>
      <c r="R28" s="110" t="s">
        <v>47</v>
      </c>
      <c r="V28" s="50"/>
      <c r="W28" s="50"/>
    </row>
    <row r="29" spans="1:18" ht="9" customHeight="1">
      <c r="A29" s="93"/>
      <c r="B29" s="83"/>
      <c r="C29" s="83"/>
      <c r="D29" s="83"/>
      <c r="E29" s="83"/>
      <c r="F29" s="83"/>
      <c r="G29" s="83"/>
      <c r="H29" s="83"/>
      <c r="I29" s="83"/>
      <c r="J29" s="84"/>
      <c r="K29" s="83"/>
      <c r="L29" s="83"/>
      <c r="M29" s="83"/>
      <c r="N29" s="110" t="s">
        <v>48</v>
      </c>
      <c r="O29" s="113"/>
      <c r="P29" s="113"/>
      <c r="Q29" s="108"/>
      <c r="R29" s="111"/>
    </row>
    <row r="30" spans="1:18" ht="18" customHeight="1">
      <c r="A30" s="93"/>
      <c r="B30" s="83"/>
      <c r="C30" s="83"/>
      <c r="D30" s="83"/>
      <c r="E30" s="83"/>
      <c r="F30" s="83"/>
      <c r="G30" s="83"/>
      <c r="H30" s="83"/>
      <c r="I30" s="83"/>
      <c r="J30" s="84"/>
      <c r="K30" s="83"/>
      <c r="L30" s="83"/>
      <c r="M30" s="83"/>
      <c r="N30" s="112"/>
      <c r="O30" s="114"/>
      <c r="P30" s="114"/>
      <c r="Q30" s="108"/>
      <c r="R30" s="111"/>
    </row>
    <row r="31" spans="1:18" ht="18" customHeight="1">
      <c r="A31" s="93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2.75">
      <c r="A33" s="20" t="s">
        <v>0</v>
      </c>
      <c r="B33" s="21">
        <v>246812</v>
      </c>
      <c r="C33" s="21">
        <v>128086</v>
      </c>
      <c r="D33" s="21">
        <v>118726</v>
      </c>
      <c r="E33" s="21">
        <v>2620</v>
      </c>
      <c r="F33" s="21">
        <v>901</v>
      </c>
      <c r="G33" s="21">
        <v>1719</v>
      </c>
      <c r="H33" s="21">
        <v>3354</v>
      </c>
      <c r="I33" s="21">
        <v>1432</v>
      </c>
      <c r="J33" s="21">
        <v>1922</v>
      </c>
      <c r="K33" s="21">
        <v>246078</v>
      </c>
      <c r="L33" s="21">
        <v>127555</v>
      </c>
      <c r="M33" s="21">
        <v>118523</v>
      </c>
      <c r="N33" s="34">
        <v>29.8</v>
      </c>
      <c r="O33" s="34">
        <v>14.3</v>
      </c>
      <c r="P33" s="34">
        <v>46.4</v>
      </c>
      <c r="Q33" s="58">
        <v>1.06</v>
      </c>
      <c r="R33" s="58">
        <v>1.36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2.75">
      <c r="A34" s="22" t="s">
        <v>1</v>
      </c>
      <c r="B34" s="23">
        <v>8187</v>
      </c>
      <c r="C34" s="23">
        <v>6987</v>
      </c>
      <c r="D34" s="23">
        <v>1200</v>
      </c>
      <c r="E34" s="23">
        <v>53</v>
      </c>
      <c r="F34" s="23">
        <v>53</v>
      </c>
      <c r="G34" s="23">
        <v>0</v>
      </c>
      <c r="H34" s="23">
        <v>20</v>
      </c>
      <c r="I34" s="23">
        <v>6</v>
      </c>
      <c r="J34" s="23">
        <v>14</v>
      </c>
      <c r="K34" s="23">
        <v>8220</v>
      </c>
      <c r="L34" s="23">
        <v>7034</v>
      </c>
      <c r="M34" s="23">
        <v>1186</v>
      </c>
      <c r="N34" s="35">
        <v>5.4</v>
      </c>
      <c r="O34" s="35">
        <v>4.3</v>
      </c>
      <c r="P34" s="35">
        <v>11.7</v>
      </c>
      <c r="Q34" s="59">
        <v>0.65</v>
      </c>
      <c r="R34" s="59">
        <v>0.24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2.75">
      <c r="A35" s="22" t="s">
        <v>2</v>
      </c>
      <c r="B35" s="23">
        <v>57507</v>
      </c>
      <c r="C35" s="23">
        <v>39790</v>
      </c>
      <c r="D35" s="62">
        <v>17717</v>
      </c>
      <c r="E35" s="62">
        <v>347</v>
      </c>
      <c r="F35" s="62">
        <v>169</v>
      </c>
      <c r="G35" s="48">
        <v>178</v>
      </c>
      <c r="H35" s="48">
        <v>517</v>
      </c>
      <c r="I35" s="48">
        <v>322</v>
      </c>
      <c r="J35" s="48">
        <v>195</v>
      </c>
      <c r="K35" s="23">
        <v>57337</v>
      </c>
      <c r="L35" s="23">
        <v>39637</v>
      </c>
      <c r="M35" s="62">
        <v>17700</v>
      </c>
      <c r="N35" s="35">
        <v>12.1</v>
      </c>
      <c r="O35" s="35">
        <v>3.1</v>
      </c>
      <c r="P35" s="35">
        <v>32.2</v>
      </c>
      <c r="Q35" s="59">
        <v>0.6</v>
      </c>
      <c r="R35" s="59">
        <v>0.9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2.75">
      <c r="A36" s="22" t="s">
        <v>3</v>
      </c>
      <c r="B36" s="23">
        <v>698</v>
      </c>
      <c r="C36" s="23">
        <v>605</v>
      </c>
      <c r="D36" s="23">
        <v>93</v>
      </c>
      <c r="E36" s="23">
        <v>0</v>
      </c>
      <c r="F36" s="23">
        <v>0</v>
      </c>
      <c r="G36" s="23">
        <v>0</v>
      </c>
      <c r="H36" s="23">
        <v>3</v>
      </c>
      <c r="I36" s="23">
        <v>3</v>
      </c>
      <c r="J36" s="23">
        <v>0</v>
      </c>
      <c r="K36" s="23">
        <v>695</v>
      </c>
      <c r="L36" s="23">
        <v>602</v>
      </c>
      <c r="M36" s="23">
        <v>93</v>
      </c>
      <c r="N36" s="35">
        <v>5.2</v>
      </c>
      <c r="O36" s="35">
        <v>3.8</v>
      </c>
      <c r="P36" s="35">
        <v>14</v>
      </c>
      <c r="Q36" s="59">
        <v>0</v>
      </c>
      <c r="R36" s="59">
        <v>0.43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2.75">
      <c r="A37" s="22" t="s">
        <v>4</v>
      </c>
      <c r="B37" s="62">
        <v>3412</v>
      </c>
      <c r="C37" s="23">
        <v>2218</v>
      </c>
      <c r="D37" s="23">
        <v>1194</v>
      </c>
      <c r="E37" s="23">
        <v>7</v>
      </c>
      <c r="F37" s="23">
        <v>7</v>
      </c>
      <c r="G37" s="23">
        <v>0</v>
      </c>
      <c r="H37" s="23">
        <v>0</v>
      </c>
      <c r="I37" s="23">
        <v>0</v>
      </c>
      <c r="J37" s="23">
        <v>0</v>
      </c>
      <c r="K37" s="23">
        <v>3419</v>
      </c>
      <c r="L37" s="23">
        <v>2225</v>
      </c>
      <c r="M37" s="23">
        <v>1194</v>
      </c>
      <c r="N37" s="35">
        <v>11.5</v>
      </c>
      <c r="O37" s="35">
        <v>4.5</v>
      </c>
      <c r="P37" s="35">
        <v>24.5</v>
      </c>
      <c r="Q37" s="64">
        <v>0.21</v>
      </c>
      <c r="R37" s="64">
        <v>0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2.75">
      <c r="A38" s="22" t="s">
        <v>5</v>
      </c>
      <c r="B38" s="23">
        <v>18712</v>
      </c>
      <c r="C38" s="23">
        <v>14488</v>
      </c>
      <c r="D38" s="23">
        <v>4224</v>
      </c>
      <c r="E38" s="23">
        <v>183</v>
      </c>
      <c r="F38" s="23">
        <v>100</v>
      </c>
      <c r="G38" s="23">
        <v>83</v>
      </c>
      <c r="H38" s="23">
        <v>211</v>
      </c>
      <c r="I38" s="23">
        <v>175</v>
      </c>
      <c r="J38" s="23">
        <v>36</v>
      </c>
      <c r="K38" s="23">
        <v>18684</v>
      </c>
      <c r="L38" s="23">
        <v>14413</v>
      </c>
      <c r="M38" s="23">
        <v>4271</v>
      </c>
      <c r="N38" s="35">
        <v>14.2</v>
      </c>
      <c r="O38" s="35">
        <v>7.8</v>
      </c>
      <c r="P38" s="35">
        <v>35.8</v>
      </c>
      <c r="Q38" s="59">
        <v>0.98</v>
      </c>
      <c r="R38" s="59">
        <v>1.13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2.75">
      <c r="A39" s="22" t="s">
        <v>6</v>
      </c>
      <c r="B39" s="23">
        <v>32749</v>
      </c>
      <c r="C39" s="23">
        <v>11920</v>
      </c>
      <c r="D39" s="23">
        <v>20829</v>
      </c>
      <c r="E39" s="23">
        <v>253</v>
      </c>
      <c r="F39" s="23">
        <v>94</v>
      </c>
      <c r="G39" s="23">
        <v>159</v>
      </c>
      <c r="H39" s="23">
        <v>421</v>
      </c>
      <c r="I39" s="23">
        <v>120</v>
      </c>
      <c r="J39" s="23">
        <v>301</v>
      </c>
      <c r="K39" s="23">
        <v>32581</v>
      </c>
      <c r="L39" s="23">
        <v>11894</v>
      </c>
      <c r="M39" s="23">
        <v>20687</v>
      </c>
      <c r="N39" s="35">
        <v>60.8</v>
      </c>
      <c r="O39" s="35">
        <v>27.7</v>
      </c>
      <c r="P39" s="35">
        <v>79.8</v>
      </c>
      <c r="Q39" s="59">
        <v>0.77</v>
      </c>
      <c r="R39" s="59">
        <v>1.29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2.75">
      <c r="A40" s="22" t="s">
        <v>7</v>
      </c>
      <c r="B40" s="23">
        <v>6695</v>
      </c>
      <c r="C40" s="23">
        <v>2429</v>
      </c>
      <c r="D40" s="23">
        <v>4266</v>
      </c>
      <c r="E40" s="23">
        <v>21</v>
      </c>
      <c r="F40" s="23">
        <v>0</v>
      </c>
      <c r="G40" s="23">
        <v>21</v>
      </c>
      <c r="H40" s="23">
        <v>41</v>
      </c>
      <c r="I40" s="23">
        <v>7</v>
      </c>
      <c r="J40" s="23">
        <v>34</v>
      </c>
      <c r="K40" s="23">
        <v>6675</v>
      </c>
      <c r="L40" s="23">
        <v>2422</v>
      </c>
      <c r="M40" s="23">
        <v>4253</v>
      </c>
      <c r="N40" s="35">
        <v>7</v>
      </c>
      <c r="O40" s="35">
        <v>0</v>
      </c>
      <c r="P40" s="35">
        <v>11</v>
      </c>
      <c r="Q40" s="59">
        <v>0.31</v>
      </c>
      <c r="R40" s="59">
        <v>0.61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2.75">
      <c r="A41" s="22" t="s">
        <v>8</v>
      </c>
      <c r="B41" s="62">
        <v>1193</v>
      </c>
      <c r="C41" s="62">
        <v>579</v>
      </c>
      <c r="D41" s="62">
        <v>614</v>
      </c>
      <c r="E41" s="62">
        <v>5</v>
      </c>
      <c r="F41" s="62">
        <v>5</v>
      </c>
      <c r="G41" s="62">
        <v>0</v>
      </c>
      <c r="H41" s="62">
        <v>19</v>
      </c>
      <c r="I41" s="62">
        <v>14</v>
      </c>
      <c r="J41" s="62">
        <v>5</v>
      </c>
      <c r="K41" s="62">
        <v>1179</v>
      </c>
      <c r="L41" s="62">
        <v>570</v>
      </c>
      <c r="M41" s="62">
        <v>609</v>
      </c>
      <c r="N41" s="63">
        <v>30.9</v>
      </c>
      <c r="O41" s="63">
        <v>32.3</v>
      </c>
      <c r="P41" s="63">
        <v>29.6</v>
      </c>
      <c r="Q41" s="65">
        <v>0.42</v>
      </c>
      <c r="R41" s="65">
        <v>1.59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2.75">
      <c r="A42" s="22" t="s">
        <v>9</v>
      </c>
      <c r="B42" s="23">
        <v>3633</v>
      </c>
      <c r="C42" s="23">
        <v>2564</v>
      </c>
      <c r="D42" s="23">
        <v>1069</v>
      </c>
      <c r="E42" s="23">
        <v>22</v>
      </c>
      <c r="F42" s="23">
        <v>3</v>
      </c>
      <c r="G42" s="23">
        <v>19</v>
      </c>
      <c r="H42" s="23">
        <v>26</v>
      </c>
      <c r="I42" s="23">
        <v>23</v>
      </c>
      <c r="J42" s="23">
        <v>3</v>
      </c>
      <c r="K42" s="23">
        <v>3629</v>
      </c>
      <c r="L42" s="23">
        <v>2544</v>
      </c>
      <c r="M42" s="23">
        <v>1085</v>
      </c>
      <c r="N42" s="35">
        <v>13.2</v>
      </c>
      <c r="O42" s="35">
        <v>4.6</v>
      </c>
      <c r="P42" s="35">
        <v>33.5</v>
      </c>
      <c r="Q42" s="59">
        <v>0.61</v>
      </c>
      <c r="R42" s="59">
        <v>0.72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2.75">
      <c r="A43" s="22" t="s">
        <v>10</v>
      </c>
      <c r="B43" s="23">
        <v>12008</v>
      </c>
      <c r="C43" s="23">
        <v>5256</v>
      </c>
      <c r="D43" s="23">
        <v>6752</v>
      </c>
      <c r="E43" s="23">
        <v>352</v>
      </c>
      <c r="F43" s="23">
        <v>126</v>
      </c>
      <c r="G43" s="23">
        <v>226</v>
      </c>
      <c r="H43" s="23">
        <v>306</v>
      </c>
      <c r="I43" s="23">
        <v>162</v>
      </c>
      <c r="J43" s="23">
        <v>144</v>
      </c>
      <c r="K43" s="23">
        <v>12054</v>
      </c>
      <c r="L43" s="23">
        <v>5220</v>
      </c>
      <c r="M43" s="23">
        <v>6834</v>
      </c>
      <c r="N43" s="35">
        <v>76.4</v>
      </c>
      <c r="O43" s="35">
        <v>75.7</v>
      </c>
      <c r="P43" s="35">
        <v>76.9</v>
      </c>
      <c r="Q43" s="59">
        <v>2.93</v>
      </c>
      <c r="R43" s="59">
        <v>2.55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2.75">
      <c r="A44" s="22" t="s">
        <v>11</v>
      </c>
      <c r="B44" s="23">
        <v>4976</v>
      </c>
      <c r="C44" s="23">
        <v>2173</v>
      </c>
      <c r="D44" s="23">
        <v>2803</v>
      </c>
      <c r="E44" s="23">
        <v>28</v>
      </c>
      <c r="F44" s="23">
        <v>28</v>
      </c>
      <c r="G44" s="23">
        <v>0</v>
      </c>
      <c r="H44" s="23">
        <v>108</v>
      </c>
      <c r="I44" s="23">
        <v>94</v>
      </c>
      <c r="J44" s="23">
        <v>14</v>
      </c>
      <c r="K44" s="23">
        <v>4896</v>
      </c>
      <c r="L44" s="23">
        <v>2107</v>
      </c>
      <c r="M44" s="23">
        <v>2789</v>
      </c>
      <c r="N44" s="35">
        <v>46.7</v>
      </c>
      <c r="O44" s="35">
        <v>21.4</v>
      </c>
      <c r="P44" s="35">
        <v>65.8</v>
      </c>
      <c r="Q44" s="59">
        <v>0.56</v>
      </c>
      <c r="R44" s="59">
        <v>2.17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2.75">
      <c r="A45" s="22" t="s">
        <v>12</v>
      </c>
      <c r="B45" s="23">
        <v>14175</v>
      </c>
      <c r="C45" s="23">
        <v>7210</v>
      </c>
      <c r="D45" s="23">
        <v>6965</v>
      </c>
      <c r="E45" s="23">
        <v>65</v>
      </c>
      <c r="F45" s="23">
        <v>49</v>
      </c>
      <c r="G45" s="23">
        <v>16</v>
      </c>
      <c r="H45" s="23">
        <v>118</v>
      </c>
      <c r="I45" s="23">
        <v>72</v>
      </c>
      <c r="J45" s="23">
        <v>46</v>
      </c>
      <c r="K45" s="23">
        <v>14122</v>
      </c>
      <c r="L45" s="23">
        <v>7187</v>
      </c>
      <c r="M45" s="23">
        <v>6935</v>
      </c>
      <c r="N45" s="35">
        <v>27.5</v>
      </c>
      <c r="O45" s="35">
        <v>18.4</v>
      </c>
      <c r="P45" s="35">
        <v>36.9</v>
      </c>
      <c r="Q45" s="59">
        <v>0.46</v>
      </c>
      <c r="R45" s="59">
        <v>0.83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2.75">
      <c r="A46" s="22" t="s">
        <v>13</v>
      </c>
      <c r="B46" s="23">
        <v>54906</v>
      </c>
      <c r="C46" s="23">
        <v>16845</v>
      </c>
      <c r="D46" s="23">
        <v>38061</v>
      </c>
      <c r="E46" s="23">
        <v>668</v>
      </c>
      <c r="F46" s="23">
        <v>132</v>
      </c>
      <c r="G46" s="23">
        <v>536</v>
      </c>
      <c r="H46" s="23">
        <v>874</v>
      </c>
      <c r="I46" s="23">
        <v>167</v>
      </c>
      <c r="J46" s="23">
        <v>707</v>
      </c>
      <c r="K46" s="23">
        <v>54700</v>
      </c>
      <c r="L46" s="23">
        <v>16810</v>
      </c>
      <c r="M46" s="23">
        <v>37890</v>
      </c>
      <c r="N46" s="35">
        <v>23.2</v>
      </c>
      <c r="O46" s="35">
        <v>14.2</v>
      </c>
      <c r="P46" s="35">
        <v>27.2</v>
      </c>
      <c r="Q46" s="59">
        <v>1.22</v>
      </c>
      <c r="R46" s="59">
        <v>1.59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2.75">
      <c r="A47" s="22" t="s">
        <v>14</v>
      </c>
      <c r="B47" s="23">
        <v>3292</v>
      </c>
      <c r="C47" s="23">
        <v>2326</v>
      </c>
      <c r="D47" s="23">
        <v>966</v>
      </c>
      <c r="E47" s="23">
        <v>10</v>
      </c>
      <c r="F47" s="23">
        <v>1</v>
      </c>
      <c r="G47" s="23">
        <v>9</v>
      </c>
      <c r="H47" s="23">
        <v>83</v>
      </c>
      <c r="I47" s="23">
        <v>52</v>
      </c>
      <c r="J47" s="23">
        <v>31</v>
      </c>
      <c r="K47" s="23">
        <v>3219</v>
      </c>
      <c r="L47" s="23">
        <v>2275</v>
      </c>
      <c r="M47" s="23">
        <v>944</v>
      </c>
      <c r="N47" s="35">
        <v>12.4</v>
      </c>
      <c r="O47" s="35">
        <v>4.4</v>
      </c>
      <c r="P47" s="35">
        <v>31.5</v>
      </c>
      <c r="Q47" s="60">
        <v>0.3</v>
      </c>
      <c r="R47" s="60">
        <v>2.52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2.75">
      <c r="A48" s="53" t="s">
        <v>15</v>
      </c>
      <c r="B48" s="52">
        <v>24528</v>
      </c>
      <c r="C48" s="25">
        <v>12587</v>
      </c>
      <c r="D48" s="25">
        <v>11941</v>
      </c>
      <c r="E48" s="25">
        <v>606</v>
      </c>
      <c r="F48" s="25">
        <v>134</v>
      </c>
      <c r="G48" s="25">
        <v>472</v>
      </c>
      <c r="H48" s="25">
        <v>606</v>
      </c>
      <c r="I48" s="25">
        <v>214</v>
      </c>
      <c r="J48" s="25">
        <v>392</v>
      </c>
      <c r="K48" s="25">
        <v>24528</v>
      </c>
      <c r="L48" s="25">
        <v>12507</v>
      </c>
      <c r="M48" s="25">
        <v>12021</v>
      </c>
      <c r="N48" s="36">
        <v>54.1</v>
      </c>
      <c r="O48" s="36">
        <v>29.4</v>
      </c>
      <c r="P48" s="36">
        <v>79.7</v>
      </c>
      <c r="Q48" s="57">
        <v>2.47</v>
      </c>
      <c r="R48" s="57">
        <v>2.47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2.7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2.75">
      <c r="U50" s="45"/>
    </row>
  </sheetData>
  <sheetProtection sheet="1" objects="1" scenarios="1" selectLockedCells="1" selectUnlockedCells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2023-11-14T01:23:04Z</cp:lastPrinted>
  <dcterms:created xsi:type="dcterms:W3CDTF">2012-03-28T02:19:56Z</dcterms:created>
  <dcterms:modified xsi:type="dcterms:W3CDTF">2024-03-14T07:45:46Z</dcterms:modified>
  <cp:category/>
  <cp:version/>
  <cp:contentType/>
  <cp:contentStatus/>
</cp:coreProperties>
</file>